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state="hidden" r:id="rId2"/>
  </sheets>
  <definedNames>
    <definedName name="_xlnm.Print_Area" localSheetId="0">Sheet1!$B$1:$N$30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<sst xmlns="http://schemas.openxmlformats.org/spreadsheetml/2006/main" count="141" uniqueCount="127">
  <si>
    <t>应聘人员登记表</t>
  </si>
  <si>
    <t>应聘岗位：</t>
  </si>
  <si>
    <t>个人情况</t>
  </si>
  <si>
    <t>姓名</t>
  </si>
  <si>
    <t>性别</t>
  </si>
  <si>
    <t>出生年月</t>
  </si>
  <si>
    <t>政治面貌</t>
  </si>
  <si>
    <t xml:space="preserve"> 民族</t>
  </si>
  <si>
    <t>照片</t>
  </si>
  <si>
    <t>宗教信仰</t>
  </si>
  <si>
    <t>初始学历</t>
  </si>
  <si>
    <t>最高学历</t>
  </si>
  <si>
    <t>职称</t>
  </si>
  <si>
    <t>无</t>
  </si>
  <si>
    <t>身份证号码</t>
  </si>
  <si>
    <t>参加工作时间</t>
  </si>
  <si>
    <t>户籍所在地</t>
  </si>
  <si>
    <t>现居住地</t>
  </si>
  <si>
    <t>联系方式</t>
  </si>
  <si>
    <t>手机：                  固定电话:</t>
  </si>
  <si>
    <t>教育情况(专科起)</t>
  </si>
  <si>
    <t>起止年月</t>
  </si>
  <si>
    <t>毕业院校</t>
  </si>
  <si>
    <t>专业</t>
  </si>
  <si>
    <t>学位</t>
  </si>
  <si>
    <t>学习形式   (在职或脱产)</t>
  </si>
  <si>
    <t>工作经历</t>
  </si>
  <si>
    <t>工作单位及部门</t>
  </si>
  <si>
    <t>工作岗位（职务）</t>
  </si>
  <si>
    <t>能力水平</t>
  </si>
  <si>
    <t>计算机</t>
  </si>
  <si>
    <t>外语</t>
  </si>
  <si>
    <t>其他资格证书</t>
  </si>
  <si>
    <t>工作业绩</t>
  </si>
  <si>
    <t>特长以及自我评价</t>
  </si>
  <si>
    <t>主要家庭成员</t>
  </si>
  <si>
    <t>与本人关系</t>
  </si>
  <si>
    <t>其他信息</t>
  </si>
  <si>
    <t>是否有其他要求</t>
  </si>
  <si>
    <t>我承诺上述表格中所填内容完全属实，如有虚假愿承担一切责任。</t>
  </si>
  <si>
    <t xml:space="preserve">                                 本人签名：         日期： 年 月 日        </t>
  </si>
  <si>
    <t>应聘岗位</t>
  </si>
  <si>
    <t>民族</t>
  </si>
  <si>
    <t>婚姻状况</t>
  </si>
  <si>
    <t>学习形式</t>
  </si>
  <si>
    <t>男</t>
  </si>
  <si>
    <t>群众</t>
  </si>
  <si>
    <t>汉族</t>
  </si>
  <si>
    <t>未婚</t>
  </si>
  <si>
    <t>中专/技校</t>
  </si>
  <si>
    <t>大学专科</t>
  </si>
  <si>
    <t>学士学位</t>
  </si>
  <si>
    <t>在职</t>
  </si>
  <si>
    <t>女</t>
  </si>
  <si>
    <t>中共党员</t>
  </si>
  <si>
    <t>藏族</t>
  </si>
  <si>
    <t>已婚</t>
  </si>
  <si>
    <t>大学本科</t>
  </si>
  <si>
    <t>硕士学位</t>
  </si>
  <si>
    <t>脱产</t>
  </si>
  <si>
    <t>中共预备党员</t>
  </si>
  <si>
    <t>苗族</t>
  </si>
  <si>
    <t>离异</t>
  </si>
  <si>
    <t>硕士</t>
  </si>
  <si>
    <t>博士学位</t>
  </si>
  <si>
    <t>共青团员</t>
  </si>
  <si>
    <t>壮族</t>
  </si>
  <si>
    <t>博士及以上</t>
  </si>
  <si>
    <t>民革党员</t>
  </si>
  <si>
    <t>回族</t>
  </si>
  <si>
    <t>民盟盟员</t>
  </si>
  <si>
    <t>维吾尔族</t>
  </si>
  <si>
    <t>民建会员</t>
  </si>
  <si>
    <t>彝族</t>
  </si>
  <si>
    <t>农工党党员</t>
  </si>
  <si>
    <t>布依族</t>
  </si>
  <si>
    <t>致公党党员</t>
  </si>
  <si>
    <t>朝鲜族</t>
  </si>
  <si>
    <t>九三学社社员</t>
  </si>
  <si>
    <t>侗族</t>
  </si>
  <si>
    <t>台盟盟员</t>
  </si>
  <si>
    <t>白族</t>
  </si>
  <si>
    <t>无党派人士</t>
  </si>
  <si>
    <t>哈尼族</t>
  </si>
  <si>
    <t>傣族</t>
  </si>
  <si>
    <t>傈僳族</t>
  </si>
  <si>
    <t>畲族</t>
  </si>
  <si>
    <t>拉祜族</t>
  </si>
  <si>
    <t>满族</t>
  </si>
  <si>
    <t>瑶族</t>
  </si>
  <si>
    <t>土家族</t>
  </si>
  <si>
    <t>哈萨克族</t>
  </si>
  <si>
    <t>黎族</t>
  </si>
  <si>
    <t>佤族</t>
  </si>
  <si>
    <t>高山族</t>
  </si>
  <si>
    <t>水族</t>
  </si>
  <si>
    <t>东乡族</t>
  </si>
  <si>
    <t>景颇族</t>
  </si>
  <si>
    <t>土族</t>
  </si>
  <si>
    <t>仫佬族</t>
  </si>
  <si>
    <t>布朗族</t>
  </si>
  <si>
    <t>毛南族</t>
  </si>
  <si>
    <t>锡伯族</t>
  </si>
  <si>
    <t>普米族</t>
  </si>
  <si>
    <t>纳西族</t>
  </si>
  <si>
    <t>柯尔克孜族</t>
  </si>
  <si>
    <t>达斡尔族</t>
  </si>
  <si>
    <t>羌族</t>
  </si>
  <si>
    <t>撒拉族</t>
  </si>
  <si>
    <t>仡佬族</t>
  </si>
  <si>
    <t>阿昌族</t>
  </si>
  <si>
    <t>塔吉克族</t>
  </si>
  <si>
    <t>怒族</t>
  </si>
  <si>
    <t>俄罗斯族</t>
  </si>
  <si>
    <t>德昂族</t>
  </si>
  <si>
    <t>裕固族</t>
  </si>
  <si>
    <t>塔塔尔族</t>
  </si>
  <si>
    <t>鄂伦春族</t>
  </si>
  <si>
    <t>门巴族</t>
  </si>
  <si>
    <t>基诺族</t>
  </si>
  <si>
    <t>乌孜别克族</t>
  </si>
  <si>
    <t>鄂温克族</t>
  </si>
  <si>
    <t>保安族</t>
  </si>
  <si>
    <t>京族</t>
  </si>
  <si>
    <t>独龙族</t>
  </si>
  <si>
    <t>赫哲族</t>
  </si>
  <si>
    <t>珞巴族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</si>
</sst>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20"/>
      <name val="仿宋_GB2312"/>
      <charset val="134"/>
    </font>
    <font>
      <sz val="20"/>
      <name val="宋体"/>
      <charset val="134"/>
    </font>
    <font>
      <sz val="15"/>
      <name val="宋体"/>
      <charset val="134"/>
    </font>
    <font>
      <sz val="16"/>
      <color theme="1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36"/>
      <name val="宋体"/>
      <charset val="134"/>
    </font>
    <font>
      <b/>
      <sz val="24"/>
      <name val="仿宋_GB2312"/>
      <charset val="134"/>
    </font>
    <font>
      <b/>
      <sz val="18"/>
      <name val="仿宋_GB2312"/>
      <charset val="134"/>
    </font>
    <font>
      <sz val="16"/>
      <name val="仿宋_GB2312"/>
      <charset val="134"/>
    </font>
    <font>
      <b/>
      <sz val="20"/>
      <name val="仿宋_GB2312"/>
      <charset val="134"/>
    </font>
    <font>
      <sz val="18"/>
      <name val="仿宋_GB2312"/>
      <charset val="134"/>
    </font>
    <font>
      <b/>
      <i/>
      <sz val="20"/>
      <name val="仿宋_GB2312"/>
      <charset val="134"/>
    </font>
    <font>
      <i/>
      <sz val="2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justify"/>
    </xf>
    <xf numFmtId="0" fontId="3" fillId="0" borderId="0" xfId="0" applyNumberFormat="1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hidden="1"/>
    </xf>
    <xf numFmtId="14" fontId="1" fillId="0" borderId="4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5" fillId="0" borderId="0" xfId="0" applyFont="1" applyBorder="1" applyProtection="1"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Protection="1"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1:P29"/>
  <sheetViews>
    <sheetView tabSelected="1" view="pageBreakPreview" zoomScale="60" zoomScaleNormal="100" topLeftCell="B13" workbookViewId="0">
      <selection activeCell="E13" sqref="E13:I13"/>
    </sheetView>
  </sheetViews>
  <sheetFormatPr defaultColWidth="9" defaultRowHeight="12"/>
  <cols>
    <col min="1" max="1" width="1.5" style="10" customWidth="1"/>
    <col min="2" max="7" width="14.6666666666667" style="10" customWidth="1"/>
    <col min="8" max="8" width="17.2916666666667" style="10" customWidth="1"/>
    <col min="9" max="9" width="14.6666666666667" style="10" customWidth="1"/>
    <col min="10" max="10" width="12.1666666666667" style="10" customWidth="1"/>
    <col min="11" max="11" width="13.4166666666667" style="10" customWidth="1"/>
    <col min="12" max="12" width="10.4166666666667" style="10" customWidth="1"/>
    <col min="13" max="13" width="36.5" style="10" customWidth="1"/>
    <col min="14" max="14" width="4.25" style="10" customWidth="1"/>
    <col min="15" max="16384" width="9" style="10"/>
  </cols>
  <sheetData>
    <row r="1" ht="112.5" customHeight="1" spans="2:14"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3"/>
      <c r="N1" s="14"/>
    </row>
    <row r="2" s="9" customFormat="1" ht="50" customHeight="1" spans="2:14"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="9" customFormat="1" ht="58.5" customHeight="1" spans="2:14">
      <c r="B3" s="16" t="s">
        <v>2</v>
      </c>
      <c r="C3" s="17" t="s">
        <v>3</v>
      </c>
      <c r="D3" s="17"/>
      <c r="E3" s="17" t="s">
        <v>4</v>
      </c>
      <c r="F3" s="18" t="str">
        <f>IF(OR(LEN((D5))=15,LEN((D5))=18),IF(MOD(MID((D5),15,3)*1,2),"男","女"),"/")</f>
        <v>/</v>
      </c>
      <c r="G3" s="17" t="s">
        <v>5</v>
      </c>
      <c r="H3" s="19"/>
      <c r="I3" s="17" t="s">
        <v>6</v>
      </c>
      <c r="J3" s="17"/>
      <c r="K3" s="17" t="s">
        <v>7</v>
      </c>
      <c r="L3" s="17"/>
      <c r="M3" s="20" t="s">
        <v>8</v>
      </c>
    </row>
    <row r="4" s="9" customFormat="1" ht="55" customHeight="1" spans="2:14">
      <c r="B4" s="16"/>
      <c r="C4" s="17" t="s">
        <v>9</v>
      </c>
      <c r="D4" s="17"/>
      <c r="E4" s="17" t="s">
        <v>10</v>
      </c>
      <c r="F4" s="17"/>
      <c r="G4" s="17" t="s">
        <v>11</v>
      </c>
      <c r="H4" s="17"/>
      <c r="I4" s="17" t="s">
        <v>12</v>
      </c>
      <c r="J4" s="17" t="s">
        <v>13</v>
      </c>
      <c r="K4" s="17"/>
      <c r="L4" s="17"/>
      <c r="M4" s="20"/>
    </row>
    <row r="5" s="9" customFormat="1" ht="60" customHeight="1" spans="2:14">
      <c r="B5" s="16"/>
      <c r="C5" s="21" t="s">
        <v>14</v>
      </c>
      <c r="D5" s="17"/>
      <c r="E5" s="17"/>
      <c r="F5" s="17"/>
      <c r="G5" s="17" t="s">
        <v>15</v>
      </c>
      <c r="H5" s="17"/>
      <c r="I5" s="17"/>
      <c r="J5" s="17"/>
      <c r="K5" s="17"/>
      <c r="L5" s="17"/>
      <c r="M5" s="20"/>
    </row>
    <row r="6" s="9" customFormat="1" ht="63.5" customHeight="1" spans="2:14">
      <c r="B6" s="16"/>
      <c r="C6" s="22" t="s">
        <v>16</v>
      </c>
      <c r="D6" s="17"/>
      <c r="E6" s="17"/>
      <c r="F6" s="17"/>
      <c r="G6" s="17" t="s">
        <v>17</v>
      </c>
      <c r="H6" s="17"/>
      <c r="I6" s="17"/>
      <c r="J6" s="17"/>
      <c r="K6" s="17"/>
      <c r="L6" s="17"/>
      <c r="M6" s="20"/>
    </row>
    <row r="7" s="9" customFormat="1" ht="61" customHeight="1" spans="2:14">
      <c r="B7" s="23"/>
      <c r="C7" s="24" t="s">
        <v>18</v>
      </c>
      <c r="D7" s="25" t="s">
        <v>19</v>
      </c>
      <c r="E7" s="26"/>
      <c r="F7" s="26"/>
      <c r="G7" s="26"/>
      <c r="H7" s="26"/>
      <c r="I7" s="26"/>
      <c r="J7" s="26"/>
      <c r="K7" s="26"/>
      <c r="L7" s="27"/>
      <c r="M7" s="20"/>
      <c r="N7" s="28"/>
    </row>
    <row r="8" s="9" customFormat="1" ht="50" customHeight="1" spans="2:14">
      <c r="B8" s="23" t="s">
        <v>20</v>
      </c>
      <c r="C8" s="29" t="s">
        <v>21</v>
      </c>
      <c r="D8" s="29"/>
      <c r="E8" s="17" t="s">
        <v>22</v>
      </c>
      <c r="F8" s="17"/>
      <c r="G8" s="17"/>
      <c r="H8" s="17" t="s">
        <v>23</v>
      </c>
      <c r="I8" s="17"/>
      <c r="J8" s="17" t="s">
        <v>24</v>
      </c>
      <c r="K8" s="17"/>
      <c r="L8" s="17"/>
      <c r="M8" s="30" t="s">
        <v>25</v>
      </c>
    </row>
    <row r="9" s="9" customFormat="1" ht="50" customHeight="1" spans="2:14">
      <c r="B9" s="23"/>
      <c r="C9" s="20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="9" customFormat="1" ht="50" customHeight="1" spans="2:14">
      <c r="B10" s="23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="9" customFormat="1" ht="50" customHeight="1" spans="2:14">
      <c r="B11" s="23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="9" customFormat="1" ht="50" customHeight="1" spans="2:14">
      <c r="B12" s="16" t="s">
        <v>26</v>
      </c>
      <c r="C12" s="29" t="s">
        <v>21</v>
      </c>
      <c r="D12" s="29"/>
      <c r="E12" s="17" t="s">
        <v>27</v>
      </c>
      <c r="F12" s="17"/>
      <c r="G12" s="17"/>
      <c r="H12" s="17"/>
      <c r="I12" s="17"/>
      <c r="J12" s="17" t="s">
        <v>28</v>
      </c>
      <c r="K12" s="17"/>
      <c r="L12" s="17"/>
      <c r="M12" s="17"/>
    </row>
    <row r="13" s="9" customFormat="1" ht="50" customHeight="1" spans="2:14">
      <c r="B13" s="16"/>
      <c r="C13" s="20"/>
      <c r="D13" s="31"/>
      <c r="E13" s="17"/>
      <c r="F13" s="17"/>
      <c r="G13" s="17"/>
      <c r="H13" s="17"/>
      <c r="I13" s="17"/>
      <c r="J13" s="17"/>
      <c r="K13" s="17"/>
      <c r="L13" s="17"/>
      <c r="M13" s="17"/>
    </row>
    <row r="14" s="9" customFormat="1" ht="50" customHeight="1" spans="2:14">
      <c r="B14" s="16"/>
      <c r="C14" s="17"/>
      <c r="D14" s="31"/>
      <c r="E14" s="17"/>
      <c r="F14" s="17"/>
      <c r="G14" s="17"/>
      <c r="H14" s="17"/>
      <c r="I14" s="17"/>
      <c r="J14" s="17"/>
      <c r="K14" s="17"/>
      <c r="L14" s="17"/>
      <c r="M14" s="17"/>
    </row>
    <row r="15" s="9" customFormat="1" ht="50" customHeight="1" spans="2:14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="9" customFormat="1" ht="50" customHeight="1" spans="2:14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="9" customFormat="1" ht="50" customHeight="1" spans="2:16"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="9" customFormat="1" ht="50" customHeight="1" spans="2:16">
      <c r="B18" s="16" t="s">
        <v>29</v>
      </c>
      <c r="C18" s="17" t="s">
        <v>30</v>
      </c>
      <c r="D18" s="17"/>
      <c r="E18" s="17" t="s">
        <v>31</v>
      </c>
      <c r="F18" s="17"/>
      <c r="G18" s="17" t="s">
        <v>32</v>
      </c>
      <c r="H18" s="17"/>
      <c r="I18" s="17"/>
      <c r="J18" s="17"/>
      <c r="K18" s="17"/>
      <c r="L18" s="17"/>
      <c r="M18" s="17"/>
    </row>
    <row r="19" s="9" customFormat="1" ht="50" customHeight="1" spans="2:16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="9" customFormat="1" ht="80" customHeight="1" spans="2:16">
      <c r="B20" s="32" t="s">
        <v>33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="9" customFormat="1" ht="87" customHeight="1" spans="2:16">
      <c r="B21" s="34" t="s">
        <v>34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="9" customFormat="1" ht="50" customHeight="1" spans="2:16">
      <c r="B22" s="23" t="s">
        <v>35</v>
      </c>
      <c r="C22" s="20" t="s">
        <v>3</v>
      </c>
      <c r="D22" s="20"/>
      <c r="E22" s="20" t="s">
        <v>36</v>
      </c>
      <c r="F22" s="20"/>
      <c r="G22" s="20" t="s">
        <v>27</v>
      </c>
      <c r="H22" s="20"/>
      <c r="I22" s="20" t="s">
        <v>28</v>
      </c>
      <c r="J22" s="20"/>
      <c r="K22" s="20"/>
      <c r="L22" s="20"/>
      <c r="M22" s="20"/>
    </row>
    <row r="23" s="9" customFormat="1" ht="50" customHeight="1" spans="2:16">
      <c r="B23" s="2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O23" s="28"/>
      <c r="P23" s="28"/>
    </row>
    <row r="24" s="9" customFormat="1" ht="50" customHeight="1" spans="2:16">
      <c r="B24" s="2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O24" s="28"/>
      <c r="P24" s="28"/>
    </row>
    <row r="25" s="9" customFormat="1" ht="50" customHeight="1" spans="2:16">
      <c r="B25" s="2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O25" s="28"/>
      <c r="P25" s="28"/>
    </row>
    <row r="26" s="9" customFormat="1" ht="50" customHeight="1" spans="2:16">
      <c r="B26" s="16" t="s">
        <v>37</v>
      </c>
      <c r="C26" s="20" t="s">
        <v>38</v>
      </c>
      <c r="D26" s="20"/>
      <c r="E26" s="35"/>
      <c r="F26" s="35"/>
      <c r="G26" s="20"/>
      <c r="H26" s="20"/>
      <c r="I26" s="33"/>
      <c r="J26" s="33"/>
      <c r="K26" s="33"/>
      <c r="L26" s="33"/>
      <c r="M26" s="33"/>
      <c r="O26" s="28"/>
      <c r="P26" s="28"/>
    </row>
    <row r="27" s="9" customFormat="1" ht="50" customHeight="1" spans="2:16">
      <c r="B27" s="16"/>
      <c r="C27" s="20"/>
      <c r="D27" s="20"/>
      <c r="E27" s="33"/>
      <c r="F27" s="33"/>
      <c r="G27" s="33"/>
      <c r="H27" s="33"/>
      <c r="I27" s="33"/>
      <c r="J27" s="33"/>
      <c r="K27" s="33"/>
      <c r="L27" s="33"/>
      <c r="M27" s="33"/>
      <c r="O27" s="28"/>
      <c r="P27" s="28"/>
    </row>
    <row r="28" s="9" customFormat="1" ht="50" customHeight="1" spans="2:16">
      <c r="B28" s="24" t="s">
        <v>39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O28" s="28"/>
      <c r="P28" s="28"/>
    </row>
    <row r="29" s="9" customFormat="1" ht="50" customHeight="1" spans="2:16">
      <c r="B29" s="17" t="s">
        <v>40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</sheetData>
  <mergeCells count="83">
    <mergeCell ref="B1:M1"/>
    <mergeCell ref="B2:M2"/>
    <mergeCell ref="J4:L4"/>
    <mergeCell ref="D5:F5"/>
    <mergeCell ref="G5:H5"/>
    <mergeCell ref="I5:L5"/>
    <mergeCell ref="D6:F6"/>
    <mergeCell ref="G6:H6"/>
    <mergeCell ref="I6:L6"/>
    <mergeCell ref="D7:L7"/>
    <mergeCell ref="C8:D8"/>
    <mergeCell ref="E8:G8"/>
    <mergeCell ref="H8:I8"/>
    <mergeCell ref="J8:L8"/>
    <mergeCell ref="C9:D9"/>
    <mergeCell ref="E9:G9"/>
    <mergeCell ref="H9:I9"/>
    <mergeCell ref="J9:L9"/>
    <mergeCell ref="C10:D10"/>
    <mergeCell ref="E10:G10"/>
    <mergeCell ref="H10:I10"/>
    <mergeCell ref="J10:L10"/>
    <mergeCell ref="C11:D11"/>
    <mergeCell ref="E11:G11"/>
    <mergeCell ref="H11:I11"/>
    <mergeCell ref="J11:L11"/>
    <mergeCell ref="C12:D12"/>
    <mergeCell ref="E12:I12"/>
    <mergeCell ref="J12:M12"/>
    <mergeCell ref="C13:D13"/>
    <mergeCell ref="E13:I13"/>
    <mergeCell ref="J13:M13"/>
    <mergeCell ref="C14:D14"/>
    <mergeCell ref="E14:I14"/>
    <mergeCell ref="J14:M14"/>
    <mergeCell ref="C15:D15"/>
    <mergeCell ref="E15:I15"/>
    <mergeCell ref="J15:M15"/>
    <mergeCell ref="C16:D16"/>
    <mergeCell ref="E16:I16"/>
    <mergeCell ref="J16:M16"/>
    <mergeCell ref="C17:D17"/>
    <mergeCell ref="E17:I17"/>
    <mergeCell ref="J17:M17"/>
    <mergeCell ref="C18:D18"/>
    <mergeCell ref="E18:F18"/>
    <mergeCell ref="G18:M18"/>
    <mergeCell ref="C19:D19"/>
    <mergeCell ref="E19:F19"/>
    <mergeCell ref="G19:M19"/>
    <mergeCell ref="C20:M20"/>
    <mergeCell ref="C21:M21"/>
    <mergeCell ref="C22:D22"/>
    <mergeCell ref="E22:F22"/>
    <mergeCell ref="G22:H22"/>
    <mergeCell ref="I22:M22"/>
    <mergeCell ref="C23:D23"/>
    <mergeCell ref="E23:F23"/>
    <mergeCell ref="G23:H23"/>
    <mergeCell ref="I23:M23"/>
    <mergeCell ref="C24:D24"/>
    <mergeCell ref="E24:F24"/>
    <mergeCell ref="G24:H24"/>
    <mergeCell ref="I24:M24"/>
    <mergeCell ref="C25:D25"/>
    <mergeCell ref="E25:F25"/>
    <mergeCell ref="G25:H25"/>
    <mergeCell ref="I25:M25"/>
    <mergeCell ref="C26:D26"/>
    <mergeCell ref="E26:F26"/>
    <mergeCell ref="G26:H26"/>
    <mergeCell ref="I26:M26"/>
    <mergeCell ref="C27:D27"/>
    <mergeCell ref="E27:M27"/>
    <mergeCell ref="B28:M28"/>
    <mergeCell ref="B29:M29"/>
    <mergeCell ref="B3:B6"/>
    <mergeCell ref="B8:B11"/>
    <mergeCell ref="B12:B17"/>
    <mergeCell ref="B18:B19"/>
    <mergeCell ref="B22:B25"/>
    <mergeCell ref="B26:B27"/>
    <mergeCell ref="M3:M7"/>
  </mergeCells>
  <dataValidations count="7">
    <dataValidation allowBlank="1" showInputMessage="1" showErrorMessage="1" sqref="B2:M2"/>
    <dataValidation type="list" allowBlank="1" showInputMessage="1" showErrorMessage="1" sqref="J3">
      <formula1>Sheet2!$C$2:$C$14</formula1>
    </dataValidation>
    <dataValidation type="list" allowBlank="1" showInputMessage="1" showErrorMessage="1" sqref="L3">
      <formula1>Sheet2!$D$2:$D$58</formula1>
    </dataValidation>
    <dataValidation type="list" allowBlank="1" showInputMessage="1" showErrorMessage="1" sqref="F4">
      <formula1>Sheet2!$G$2:$G$5</formula1>
    </dataValidation>
    <dataValidation type="list" allowBlank="1" showInputMessage="1" showErrorMessage="1" sqref="H4">
      <formula1>Sheet2!$H$2:$H$6</formula1>
    </dataValidation>
    <dataValidation type="list" allowBlank="1" showInputMessage="1" showErrorMessage="1" sqref="M9:M11">
      <formula1>Sheet2!$J$2:$J$4</formula1>
    </dataValidation>
    <dataValidation type="list" allowBlank="1" showInputMessage="1" showErrorMessage="1" sqref="J9:L11">
      <formula1>Sheet2!$I$2:$I$6</formula1>
    </dataValidation>
  </dataValidations>
  <printOptions horizontalCentered="1"/>
  <pageMargins left="0.354330708661417" right="0.354330708661417" top="0.393700787401575" bottom="0.196850393700787" header="0.118110236220472" footer="0.31496062992126"/>
  <pageSetup paperSize="9" scale="46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56"/>
  <sheetViews>
    <sheetView zoomScale="55" zoomScaleNormal="55" workbookViewId="0">
      <selection activeCell="J5" sqref="J5"/>
    </sheetView>
  </sheetViews>
  <sheetFormatPr defaultColWidth="9" defaultRowHeight="25.5"/>
  <cols>
    <col min="1" max="1" width="16" style="3" customWidth="1"/>
    <col min="2" max="2" width="16.4583333333333" style="3" customWidth="1"/>
    <col min="3" max="3" width="23.5" style="3" customWidth="1"/>
    <col min="4" max="9" width="16.4583333333333" style="3" customWidth="1"/>
    <col min="10" max="10" width="27.4916666666667" style="3" customWidth="1"/>
    <col min="11" max="243" width="16.4583333333333" style="3" customWidth="1"/>
    <col min="244" max="244" width="16.4583333333333" style="3"/>
    <col min="245" max="16384" width="9" style="3"/>
  </cols>
  <sheetData>
    <row r="1" s="1" customFormat="1" ht="50" customHeight="1" spans="1:11">
      <c r="A1" s="4" t="s">
        <v>41</v>
      </c>
      <c r="B1" s="4" t="s">
        <v>4</v>
      </c>
      <c r="C1" s="4" t="s">
        <v>6</v>
      </c>
      <c r="D1" s="4" t="s">
        <v>42</v>
      </c>
      <c r="E1" s="4" t="s">
        <v>43</v>
      </c>
      <c r="F1" s="4" t="s">
        <v>9</v>
      </c>
      <c r="G1" s="4" t="s">
        <v>10</v>
      </c>
      <c r="H1" s="4" t="s">
        <v>11</v>
      </c>
      <c r="I1" s="4" t="s">
        <v>24</v>
      </c>
      <c r="J1" s="5" t="s">
        <v>44</v>
      </c>
      <c r="K1" s="4" t="s">
        <v>12</v>
      </c>
    </row>
    <row r="2" s="2" customFormat="1" ht="75" customHeight="1" spans="1:11">
      <c r="A2" s="6"/>
      <c r="B2" s="2" t="s">
        <v>45</v>
      </c>
      <c r="C2" s="2" t="s">
        <v>46</v>
      </c>
      <c r="D2" s="2" t="s">
        <v>47</v>
      </c>
      <c r="E2" s="2" t="s">
        <v>48</v>
      </c>
      <c r="G2" s="2" t="s">
        <v>49</v>
      </c>
      <c r="H2" s="2" t="s">
        <v>50</v>
      </c>
      <c r="I2" s="2" t="s">
        <v>51</v>
      </c>
      <c r="J2" s="2" t="s">
        <v>52</v>
      </c>
    </row>
    <row r="3" s="2" customFormat="1" ht="75" customHeight="1" spans="1:11">
      <c r="A3" s="6"/>
      <c r="B3" s="2" t="s">
        <v>53</v>
      </c>
      <c r="C3" s="2" t="s">
        <v>54</v>
      </c>
      <c r="D3" s="2" t="s">
        <v>55</v>
      </c>
      <c r="E3" s="2" t="s">
        <v>56</v>
      </c>
      <c r="G3" s="2" t="s">
        <v>50</v>
      </c>
      <c r="H3" s="2" t="s">
        <v>57</v>
      </c>
      <c r="I3" s="2" t="s">
        <v>58</v>
      </c>
      <c r="J3" s="2" t="s">
        <v>59</v>
      </c>
    </row>
    <row r="4" s="2" customFormat="1" ht="75" customHeight="1" spans="1:11">
      <c r="A4" s="6"/>
      <c r="C4" s="2" t="s">
        <v>60</v>
      </c>
      <c r="D4" s="2" t="s">
        <v>61</v>
      </c>
      <c r="E4" s="2" t="s">
        <v>62</v>
      </c>
      <c r="G4" s="2" t="s">
        <v>57</v>
      </c>
      <c r="H4" s="2" t="s">
        <v>63</v>
      </c>
      <c r="I4" s="2" t="s">
        <v>64</v>
      </c>
    </row>
    <row r="5" s="2" customFormat="1" ht="75" customHeight="1" spans="1:11">
      <c r="A5" s="6"/>
      <c r="C5" s="2" t="s">
        <v>65</v>
      </c>
      <c r="D5" s="2" t="s">
        <v>66</v>
      </c>
      <c r="H5" s="2" t="s">
        <v>67</v>
      </c>
      <c r="I5" s="2" t="s">
        <v>13</v>
      </c>
    </row>
    <row r="6" s="2" customFormat="1" ht="75" customHeight="1" spans="1:11">
      <c r="A6" s="6"/>
      <c r="C6" s="2" t="s">
        <v>68</v>
      </c>
      <c r="D6" s="2" t="s">
        <v>69</v>
      </c>
    </row>
    <row r="7" s="2" customFormat="1" ht="75" customHeight="1" spans="1:11">
      <c r="A7" s="6"/>
      <c r="C7" s="2" t="s">
        <v>70</v>
      </c>
      <c r="D7" s="2" t="s">
        <v>71</v>
      </c>
    </row>
    <row r="8" s="2" customFormat="1" ht="75" customHeight="1" spans="1:11">
      <c r="A8" s="6"/>
      <c r="C8" s="2" t="s">
        <v>72</v>
      </c>
      <c r="D8" s="2" t="s">
        <v>73</v>
      </c>
    </row>
    <row r="9" s="2" customFormat="1" ht="75" customHeight="1" spans="1:11">
      <c r="A9" s="6"/>
      <c r="C9" s="2" t="s">
        <v>74</v>
      </c>
      <c r="D9" s="2" t="s">
        <v>75</v>
      </c>
    </row>
    <row r="10" s="2" customFormat="1" ht="75" customHeight="1" spans="1:11">
      <c r="A10" s="6"/>
      <c r="C10" s="2" t="s">
        <v>76</v>
      </c>
      <c r="D10" s="2" t="s">
        <v>77</v>
      </c>
    </row>
    <row r="11" s="2" customFormat="1" ht="75" customHeight="1" spans="1:11">
      <c r="A11" s="7"/>
      <c r="C11" s="2" t="s">
        <v>78</v>
      </c>
      <c r="D11" s="2" t="s">
        <v>79</v>
      </c>
    </row>
    <row r="12" s="1" customFormat="1" spans="1:11">
      <c r="A12" s="8"/>
      <c r="C12" s="1" t="s">
        <v>80</v>
      </c>
      <c r="D12" s="1" t="s">
        <v>81</v>
      </c>
    </row>
    <row r="13" s="1" customFormat="1" spans="1:11">
      <c r="A13" s="8"/>
      <c r="C13" s="1" t="s">
        <v>82</v>
      </c>
      <c r="D13" s="1" t="s">
        <v>83</v>
      </c>
    </row>
    <row r="14" s="1" customFormat="1" spans="1:11">
      <c r="D14" s="1" t="s">
        <v>84</v>
      </c>
    </row>
    <row r="15" s="1" customFormat="1" spans="1:11">
      <c r="D15" s="1" t="s">
        <v>85</v>
      </c>
    </row>
    <row r="16" s="1" customFormat="1" spans="1:11">
      <c r="D16" s="1" t="s">
        <v>86</v>
      </c>
    </row>
    <row r="17" s="1" customFormat="1" spans="4:4">
      <c r="D17" s="1" t="s">
        <v>87</v>
      </c>
    </row>
    <row r="18" s="1" customFormat="1" spans="4:4">
      <c r="D18" s="1" t="s">
        <v>88</v>
      </c>
    </row>
    <row r="19" s="1" customFormat="1" spans="4:4">
      <c r="D19" s="1" t="s">
        <v>89</v>
      </c>
    </row>
    <row r="20" s="1" customFormat="1" spans="4:4">
      <c r="D20" s="1" t="s">
        <v>90</v>
      </c>
    </row>
    <row r="21" s="1" customFormat="1" spans="4:4">
      <c r="D21" s="1" t="s">
        <v>91</v>
      </c>
    </row>
    <row r="22" s="1" customFormat="1" spans="4:4">
      <c r="D22" s="1" t="s">
        <v>92</v>
      </c>
    </row>
    <row r="23" s="1" customFormat="1" spans="4:4">
      <c r="D23" s="1" t="s">
        <v>93</v>
      </c>
    </row>
    <row r="24" s="1" customFormat="1" spans="4:4">
      <c r="D24" s="1" t="s">
        <v>94</v>
      </c>
    </row>
    <row r="25" s="1" customFormat="1" spans="4:4">
      <c r="D25" s="1" t="s">
        <v>95</v>
      </c>
    </row>
    <row r="26" s="1" customFormat="1" spans="4:4">
      <c r="D26" s="1" t="s">
        <v>96</v>
      </c>
    </row>
    <row r="27" s="1" customFormat="1" spans="4:4">
      <c r="D27" s="1" t="s">
        <v>97</v>
      </c>
    </row>
    <row r="28" s="3" customFormat="1" spans="4:4">
      <c r="D28" s="3" t="s">
        <v>98</v>
      </c>
    </row>
    <row r="29" s="3" customFormat="1" spans="4:4">
      <c r="D29" s="3" t="s">
        <v>99</v>
      </c>
    </row>
    <row r="30" s="3" customFormat="1" spans="4:4">
      <c r="D30" s="3" t="s">
        <v>100</v>
      </c>
    </row>
    <row r="31" s="3" customFormat="1" spans="4:4">
      <c r="D31" s="3" t="s">
        <v>101</v>
      </c>
    </row>
    <row r="32" s="3" customFormat="1" spans="4:4">
      <c r="D32" s="3" t="s">
        <v>102</v>
      </c>
    </row>
    <row r="33" s="3" customFormat="1" spans="4:4">
      <c r="D33" s="3" t="s">
        <v>103</v>
      </c>
    </row>
    <row r="34" s="3" customFormat="1" spans="4:4">
      <c r="D34" s="3" t="s">
        <v>104</v>
      </c>
    </row>
    <row r="35" s="3" customFormat="1" spans="4:4">
      <c r="D35" s="3" t="s">
        <v>105</v>
      </c>
    </row>
    <row r="36" s="3" customFormat="1" spans="4:4">
      <c r="D36" s="3" t="s">
        <v>106</v>
      </c>
    </row>
    <row r="37" s="3" customFormat="1" spans="4:4">
      <c r="D37" s="3" t="s">
        <v>107</v>
      </c>
    </row>
    <row r="38" s="3" customFormat="1" spans="4:4">
      <c r="D38" s="3" t="s">
        <v>108</v>
      </c>
    </row>
    <row r="39" s="3" customFormat="1" spans="4:4">
      <c r="D39" s="3" t="s">
        <v>109</v>
      </c>
    </row>
    <row r="40" s="3" customFormat="1" spans="4:4">
      <c r="D40" s="3" t="s">
        <v>110</v>
      </c>
    </row>
    <row r="41" s="3" customFormat="1" spans="4:4">
      <c r="D41" s="3" t="s">
        <v>111</v>
      </c>
    </row>
    <row r="42" s="3" customFormat="1" spans="4:4">
      <c r="D42" s="3" t="s">
        <v>112</v>
      </c>
    </row>
    <row r="43" s="3" customFormat="1" spans="4:4">
      <c r="D43" s="3" t="s">
        <v>113</v>
      </c>
    </row>
    <row r="44" s="3" customFormat="1" spans="4:4">
      <c r="D44" s="3" t="s">
        <v>114</v>
      </c>
    </row>
    <row r="45" s="3" customFormat="1" spans="4:4">
      <c r="D45" s="3" t="s">
        <v>115</v>
      </c>
    </row>
    <row r="46" s="3" customFormat="1" spans="4:4">
      <c r="D46" s="3" t="s">
        <v>116</v>
      </c>
    </row>
    <row r="47" s="3" customFormat="1" spans="4:4">
      <c r="D47" s="3" t="s">
        <v>117</v>
      </c>
    </row>
    <row r="48" s="3" customFormat="1" spans="4:4">
      <c r="D48" s="3" t="s">
        <v>118</v>
      </c>
    </row>
    <row r="49" s="3" customFormat="1" spans="4:4">
      <c r="D49" s="3" t="s">
        <v>119</v>
      </c>
    </row>
    <row r="50" s="3" customFormat="1" spans="4:4">
      <c r="D50" s="3" t="s">
        <v>120</v>
      </c>
    </row>
    <row r="51" s="3" customFormat="1" spans="4:4">
      <c r="D51" s="3" t="s">
        <v>121</v>
      </c>
    </row>
    <row r="52" s="3" customFormat="1" spans="4:4">
      <c r="D52" s="3" t="s">
        <v>122</v>
      </c>
    </row>
    <row r="53" s="3" customFormat="1" spans="4:4">
      <c r="D53" s="3" t="s">
        <v>123</v>
      </c>
    </row>
    <row r="54" s="3" customFormat="1" spans="4:4">
      <c r="D54" s="3" t="s">
        <v>124</v>
      </c>
    </row>
    <row r="55" s="3" customFormat="1" spans="4:4">
      <c r="D55" s="3" t="s">
        <v>125</v>
      </c>
    </row>
    <row r="56" s="3" customFormat="1" spans="4:4">
      <c r="D56" s="3" t="s">
        <v>126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hx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入离职</cp:lastModifiedBy>
  <dcterms:created xsi:type="dcterms:W3CDTF">2005-04-15T03:01:00Z</dcterms:created>
  <cp:lastPrinted>2020-07-24T04:24:00Z</cp:lastPrinted>
  <dcterms:modified xsi:type="dcterms:W3CDTF">2026-03-26T07:51:57Z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87D79761795A48928BEE498F07944209_13</vt:lpwstr>
  </property>
  <property fmtid="{D5CDD505-2E9C-101B-9397-08002B2CF9AE}" pid="4" name="CalculationRule">
    <vt:i4>0</vt:i4>
  </property>
</Properties>
</file>