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沈阳航空产业集团有限公司所属子企业招聘计划一览表" sheetId="1" r:id="rId1"/>
  </sheets>
  <definedNames>
    <definedName name="_xlnm.Print_Area" localSheetId="0">沈阳航空产业集团有限公司所属子企业招聘计划一览表!$A$2:$G$7</definedName>
    <definedName name="_xlnm.Print_Titles" localSheetId="0">沈阳航空产业集团有限公司所属子企业招聘计划一览表!$2:$4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<sst xmlns="http://schemas.openxmlformats.org/spreadsheetml/2006/main" count="25" uniqueCount="21">
  <si>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附件</t>
  </si>
  <si>
    <t>沈阳航空产业集团有限公司所属子企业招聘计划一览表</t>
  </si>
  <si>
    <t>序号</t>
  </si>
  <si>
    <t>招聘单位</t>
  </si>
  <si>
    <t>招聘岗位</t>
  </si>
  <si>
    <t>招聘
人数</t>
  </si>
  <si>
    <t>岗位职责</t>
  </si>
  <si>
    <t>报名条件</t>
  </si>
  <si>
    <t>税前薪资</t>
  </si>
  <si>
    <t>沈阳航空产业投资基金管理有限公司
（沈阳航空产业集团有限公司
所属二级子公司）</t>
  </si>
  <si>
    <t>基金高级
主管</t>
  </si>
  <si>
    <t>1.负责资本运作工作。开展基金设立、基金募集、股权投资、混合所有制改革、项目融资、债券发行及上市筹划等。
2.负责投资管理工作。参与集团本部及子公司的投资活动，完成尽职调查、项目论证、立项评审等。
3.负责投后管理工作。持续开展投后监控、管理评估与风险预警，协助被投企业制定发展战略，保障投资资产的安全与增值等。
4.负责战略关系构建与维护工作。与上级主管部门、核心企业、银行、金融机构、投资者建立并维护长期稳定的战略合作关系等。
5.负责报告撰写工作。开展行业研究、项目投资评价，独立撰写高质量投资报告、尽调报告及各类工作汇报材料等。</t>
  </si>
  <si>
    <t>（一）基本条件
1.拥护中华人民共和国宪法，拥护中国共产党领导和社会主义制度；
2.具有良好的政治素质和道德品行；
3.具有正常履行职责的身体条件和心理素质；
4.具有符合职位要求的工作能力，具备岗位职责所必需的学历、学位、专业技术职称或职业资格，且符合法律法规及行业管理等对相关岗位规定的条件。
（二）任职资格条件
1.硕士研究生及以上学历、硕士及以上学位，985/211院校毕业生可放宽至本科学历、学士学位，经济、金融、管理或理工类相关专业，具有复合专业背景者优先；
2.具有3年及以上投资、基金、金融类相关工作经验，熟悉项目评价、估值、尽调、法律咨询、风险评估等工作流程；
3.具有较强的项目投资分析能力、风险控制能力、数据处理能力及敏锐的判断力；
4.具有成功的项目投资经验，具备10个以上项目独立对接经验；
5.持有基金从业资格证书，具有CPA证书、CFA证书、通过国家司法考试者优先；
6.具有优秀的文字综合能力，能独立、高质量撰写各类工作报告；
7.具有较强的抗压能力、良好的沟通协调能力、团队合作精神及责任感；
8.具有航空、航天、军工等领域成功投资案例者优先。</t>
  </si>
  <si>
    <t>8000-12000元/月</t>
  </si>
  <si>
    <t>沈阳航空工业发展有限公司
（沈阳航空产业集团有限公司
所属二级子公司）</t>
  </si>
  <si>
    <t>综合专员</t>
  </si>
  <si>
    <t>1.负责公司行政事务工作。及时处理内外往来文函，编写公司内外所需各项材料；办公日常管理、外部接待、会议室管理等工作；公司印鉴管理及工商注册、变更和资质年检等工作；公司固定资产的实物管理。
2.负责公司会议管理工作。公司董事会、总经理办公会等重要会议的组织保障工作，撰写并出具相关会议纪要；及时收集、整理并提报集团党委会、董事会议题及会议材料。
3.负责合同档案管理工作。完成公司存档文件、合同、资料、档案的收集、整理、分类、编目、归档及使用管理工作。
4.负责公司党务工作。具体负责落实集团党委下发的工作要求，确保交办至基层党组织的各项任务高效落实。
5.负责对接集团各职能部门，配合完成相关工作等。</t>
  </si>
  <si>
    <t>（一）基本条件
1.拥护中华人民共和国宪法，拥护中国共产党领导和社会主义制度；
2.具有良好的政治素质和道德品行；
3.具有正常履行职责的身体条件和心理素质；
4.具有符合职位要求的工作能力，具备岗位职责所必需的学历、学位、专业技术职称或职业资格，且符合法律法规及行业管理等对相关岗位规定的条件。
（二）任职资格条件
1.本科及以上学历，学士及以上学位;
2.中共党员（含预备党员）；
3.具有2年及以上行政、综合及相关工作经验；
4.具有较好的文字功底和较强的综合分析能力，能够熟练使用各种公软件;
5.具备良好的沟通协调能力、领悟力、服务意识，能良好处理各类行政事务，认真负责、细心谨慎，具有团队合作精神。</t>
  </si>
  <si>
    <t>4000-5000元/月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</si>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</sst>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微软雅黑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color theme="1"/>
      <name val="仿宋_GB2312"/>
      <charset val="134"/>
    </font>
    <font>
      <sz val="14"/>
      <color theme="1"/>
      <name val="CESI仿宋-GB2312"/>
      <charset val="134"/>
    </font>
    <font>
      <sz val="16"/>
      <color theme="1"/>
      <name val="CESI仿宋-GB2312"/>
      <charset val="134"/>
    </font>
    <font>
      <sz val="14"/>
      <name val="CESI仿宋-GB2312"/>
      <charset val="134"/>
    </font>
    <font>
      <b/>
      <sz val="16"/>
      <color theme="1"/>
      <name val="CESI仿宋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view="pageBreakPreview" zoomScale="60" zoomScaleNormal="100" topLeftCell="B1" workbookViewId="0">
      <selection activeCell="E5" sqref="E5"/>
    </sheetView>
  </sheetViews>
  <sheetFormatPr defaultColWidth="9" defaultRowHeight="20.25" outlineLevelRow="7" outlineLevelCol="6"/>
  <cols>
    <col min="1" max="1" width="10.7166666666667" style="1" customWidth="1"/>
    <col min="2" max="2" width="41.25" style="2" customWidth="1"/>
    <col min="3" max="3" width="12.85" style="3" customWidth="1"/>
    <col min="4" max="4" width="7.81666666666667" style="1" customWidth="1"/>
    <col min="5" max="5" width="79.4666666666667" style="1" customWidth="1"/>
    <col min="6" max="6" width="86.25" style="1" customWidth="1"/>
    <col min="7" max="7" width="20" style="4" customWidth="1"/>
    <col min="8" max="16384" width="9" style="1"/>
  </cols>
  <sheetData>
    <row r="1" ht="21" spans="1:7">
      <c r="A1" s="5" t="s">
        <v>0</v>
      </c>
    </row>
    <row r="2" ht="40" customHeight="1" spans="1:7">
      <c r="A2" s="6" t="s">
        <v>1</v>
      </c>
      <c r="B2" s="7"/>
      <c r="C2" s="7"/>
      <c r="D2" s="8"/>
      <c r="E2" s="8"/>
      <c r="F2" s="8"/>
      <c r="G2" s="9"/>
    </row>
    <row r="3" ht="20" customHeight="1" spans="1:7">
      <c r="A3" s="10" t="s">
        <v>2</v>
      </c>
      <c r="B3" s="11" t="s">
        <v>3</v>
      </c>
      <c r="C3" s="12" t="s">
        <v>4</v>
      </c>
      <c r="D3" s="13" t="s">
        <v>5</v>
      </c>
      <c r="E3" s="12" t="s">
        <v>6</v>
      </c>
      <c r="F3" s="11" t="s">
        <v>7</v>
      </c>
      <c r="G3" s="14" t="s">
        <v>8</v>
      </c>
    </row>
    <row r="4" ht="37" customHeight="1" spans="1:7">
      <c r="A4" s="10"/>
      <c r="B4" s="15"/>
      <c r="C4" s="12"/>
      <c r="D4" s="12"/>
      <c r="E4" s="12"/>
      <c r="F4" s="15"/>
      <c r="G4" s="14"/>
    </row>
    <row r="5" ht="367" customHeight="1" spans="1:7">
      <c r="A5" s="16">
        <v>1</v>
      </c>
      <c r="B5" s="17" t="s">
        <v>9</v>
      </c>
      <c r="C5" s="17" t="s">
        <v>10</v>
      </c>
      <c r="D5" s="18">
        <v>1</v>
      </c>
      <c r="E5" s="19" t="s">
        <v>11</v>
      </c>
      <c r="F5" s="20" t="s">
        <v>12</v>
      </c>
      <c r="G5" s="21" t="s">
        <v>13</v>
      </c>
    </row>
    <row r="6" ht="367" customHeight="1" spans="1:7">
      <c r="A6" s="22">
        <v>2</v>
      </c>
      <c r="B6" s="23" t="s">
        <v>14</v>
      </c>
      <c r="C6" s="23" t="s">
        <v>15</v>
      </c>
      <c r="D6" s="24">
        <v>1</v>
      </c>
      <c r="E6" s="25" t="s">
        <v>16</v>
      </c>
      <c r="F6" s="26" t="s">
        <v>17</v>
      </c>
      <c r="G6" s="27" t="s">
        <v>18</v>
      </c>
    </row>
    <row r="7" ht="59" customHeight="1" spans="1:7">
      <c r="A7" s="28" t="s">
        <v>19</v>
      </c>
      <c r="B7" s="29" t="s">
        <v>20</v>
      </c>
      <c r="C7" s="29" t="s">
        <v>20</v>
      </c>
      <c r="D7" s="30">
        <f>SUM(D5:D6)</f>
        <v>2</v>
      </c>
      <c r="E7" s="29" t="s">
        <v>20</v>
      </c>
      <c r="F7" s="29" t="s">
        <v>20</v>
      </c>
      <c r="G7" s="31" t="s">
        <v>20</v>
      </c>
    </row>
    <row r="8" ht="71" customHeight="1" spans="1:7">
      <c r="A8" s="32"/>
      <c r="B8" s="33"/>
      <c r="C8" s="33"/>
      <c r="D8" s="33"/>
      <c r="E8" s="33"/>
      <c r="F8" s="33"/>
      <c r="G8" s="33"/>
    </row>
  </sheetData>
  <mergeCells count="9">
    <mergeCell ref="A2:G2"/>
    <mergeCell ref="A8:G8"/>
    <mergeCell ref="A3:A4"/>
    <mergeCell ref="B3:B4"/>
    <mergeCell ref="C3:C4"/>
    <mergeCell ref="D3:D4"/>
    <mergeCell ref="E3:E4"/>
    <mergeCell ref="F3:F4"/>
    <mergeCell ref="G3:G4"/>
  </mergeCells>
  <pageMargins left="0.393055555555556" right="0.354166666666667" top="0.786805555555556" bottom="0.314583333333333" header="0.236111111111111" footer="0.118055555555556"/>
  <pageSetup paperSize="9" scale="55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沈阳航空产业集团有限公司所属子企业招聘计划一览表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王霖焓</cp:lastModifiedBy>
  <dcterms:created xsi:type="dcterms:W3CDTF">2024-03-29T18:49:00Z</dcterms:created>
  <cp:lastPrinted>2024-07-29T05:27:00Z</cp:lastPrinted>
  <dcterms:modified xsi:type="dcterms:W3CDTF">2026-04-27T07:31:19Z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A462BA1138A24EA98F862F089145F526_13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