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86188\Desktop\新闻中心工作\国家电投集团网站新媒体招聘信息发布\2025-10-22重庆公司招聘\"/>
    </mc:Choice>
  </mc:AlternateContent>
  <xr:revisionPtr revIDLastSave="0" documentId="13_ncr:1_{463CBEDC-2A12-4015-B7FE-954EF9A750A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修订" sheetId="2" r:id="rId1"/>
  </sheets>
  <definedNames>
    <definedName name="_xlnm.Print_Titles" localSheetId="0">修订!$2:$5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<sst xmlns="http://schemas.openxmlformats.org/spreadsheetml/2006/main" count="45" uniqueCount="36">
  <si>
    <t>附件1</t>
  </si>
  <si>
    <t>重庆公司公开招聘岗位职责及任职资格</t>
  </si>
  <si>
    <t>序号</t>
  </si>
  <si>
    <t>用工单位</t>
  </si>
  <si>
    <t>用工职数</t>
  </si>
  <si>
    <t>招聘岗位</t>
  </si>
  <si>
    <t>岗位主要职责</t>
  </si>
  <si>
    <t>招聘任职资格</t>
  </si>
  <si>
    <t>备注</t>
  </si>
  <si>
    <t>合川发电公司</t>
  </si>
  <si>
    <t>生产技术部
电气一次专工</t>
  </si>
  <si>
    <t>1.负责电气一次专业设备检修、节能、可靠性、技改、科技、技术监督管理及培训工作；审核技术措施、技术方案、工艺标准、工作计划及项目施工计划书；
2.组织编制本专业范围日常维护检修项目，月度、年度计划检修项目以及临检检修项目，组织安排计划检修准备工作；
3.组织编写本专业技术管理制度、主要的技术方案、施工安全技术措施，实施本专业的技术改造管理工作；
4.参与公司重大技措的制定、图纸会审；
5.负责提出本专业技术管理方面的意见，包括收资、调研建议、配备必要的规范、标准图纸等；
6.负责设备点检定修及治漏消缺管理，牵头本专业设备异常、故障、生产事件的分析工作，并提出相关的措施和建议；
7.完成领导交办的其他工作。</t>
  </si>
  <si>
    <t>1.大学本科及以上学历，电气类相关专业毕业；
2.具有工程师及以上职称或技师（工种为：电机检修工、或变电设备检修工、或电气值班员、或发电集控值班员）及以上技能鉴定资格；
3.具有300MW及以上等级火力发电厂电气一次设备检修维护或技术管理10年以上工作经历； 
4.具有3年及以上300MW及以上等级火电机组生产技术部电气一次专工及以上岗位工作经历；
5.参加本专业集团级及以上技能竞赛获得名次的优先；
6.年龄不超过40岁（1985年8月31日以后出生）。</t>
  </si>
  <si>
    <t>面向“重庆公司系统外，集团公司系统内”招聘，不保留原职级。</t>
  </si>
  <si>
    <t>维护车间
汽机本体检修班长</t>
  </si>
  <si>
    <t>1.负责牵头组建公司汽轮机本体、大型水泵检修队伍，负责检修队伍团队管理建设；
2.负责编制检修队伍培训计划、培训方案，以及相关规章制度；
3.履行检修队伍培训导师相关职责，负责汽轮机本体检修实操教学及理论培训，在公司规定周期内培养出一支“高、精、尖”汽轮机本体检修队伍；
4.带领汽轮机检修队伍全程参与公司汽轮机本体检修工作，负责检修团队管理、检修技术管理、安全与质量管理等；
5.负责公司汽轮机本体日常检修维护、技术创新、技术监督等；
6.完成领导交办的其他工作。</t>
  </si>
  <si>
    <t>1.大学本科及以上学历，机械类、或能源动力类相关专业毕业；
2.具有工程师及以上职称或技师（工种为：汽轮发电机本体安装工、或汽轮机调速安装工、或汽轮机本体检修工、或汽轮机调速系统检修工）及以上技能鉴定资格；
3.具有汽轮机安装、检修10年及以上工作经验，参加过不少于5台火力发电厂300MW及以上汽轮机本体安装及检修维护工作；
4.具有火电机组汽轮机本体安装或检修班组长及以上岗位工作经验；
5.年龄不超过40岁（1985年8月31日以后出生）。</t>
  </si>
  <si>
    <t>习水能源公司</t>
  </si>
  <si>
    <t>生产技术部
汽机点检长</t>
  </si>
  <si>
    <t>1.负责汽机设备的日常维护和检修工作，确保设备的安全稳定运行；
2.负责定期对汽机设备进行全面检查，按照检修计划进行检修工作，做好检修记录和技术资料的整理工作，为设备的管理和维护提供依据；
3.对汽机设备的故障进行诊断和修复，分析故障原因，提出改进措施，防止类似故障再次发生；
4.严格遵守检修工艺规程和质量标准，正确使用检修工具和仪器，保证工具和仪器的完好性和准确性，确保检修工作的质量；
5.严格执行安全操作规程，确保检修工作的安全；
6.完成领导交办的其他工作。</t>
  </si>
  <si>
    <t>1.具有大学本科及以上学历，能源动力类相关专业毕业；
2.具有技师及以上职鉴；
3.具有5年300MW及以上机组汽机（本体）检修维护、或安装调试工作经历；
4.年龄不超过40岁（1985年8月31日以后出生）。</t>
  </si>
  <si>
    <t>生产技术部
电气点检员</t>
  </si>
  <si>
    <t>1.负责火电厂电气一次设备的日常维护和检修工作；
2.负责对电气一次设备进行定期检修、试验和保养，确保设备处于良好的运行状态；
3.负责正确使用检修工具和仪器仪表，定期对工具和仪器进行校验和维护，确保其准确性和可靠性；
4.协助运行人员进行设备的操作和调试，并提供技术支持和指导；
5.严格遵守电气检修工艺规程和质量标准，确保检修工作的质量；
6.严格执行安全操作规程和安全相关制度，确保检修工作的安全；
7.完成领导交办的其他工作。</t>
  </si>
  <si>
    <t>1.具有大学专科及以上学历，电气类相关专业毕业；
2.具有高级工及以上职鉴；
3.具有3年300MW及以上机组电气检修维护、或安装调试工作经历；
4.年龄不超过35岁（1990年8月31日以后出生）。</t>
  </si>
  <si>
    <t>新能源科技公司</t>
  </si>
  <si>
    <t>技术中心
热工专业工程师</t>
  </si>
  <si>
    <t>1.负责专业范围内的新技术、新材料、新工艺的信息搜集、消化吸收、推广应用；
2.负责专业范围内的技术研究、技术监督、技术服务、技术支持、科技创新、专利申报、技术培训等工作；
3.为公司重大项目、技术攻关、解决技术难题提供技术支持；
4.负责按照公司岗位安全生产责任制要求履行相关职责；
6.负责识别、控制本岗位相关的环境因素、危险源，遵守相关的法律法规和其他要求，执行公司相关的管理要求，并按相应规定进行改进；负责对本岗位不符合项采取纠正或预防措施；
7.完成领导交办的其他工作。</t>
  </si>
  <si>
    <t>1.大学本科及以上学历，仪器类、或材料类、或自动化类相关专业毕业；
2.具有电力工程类中级及以上职称；
3.具有3年及以上火电300MW等级机组以上热工专业生产技术管理工作经验；
4.年龄不超过45岁（1980年8月31日后出生）。</t>
  </si>
  <si>
    <t>维检中心
风机专工</t>
  </si>
  <si>
    <t>1.负责风力发电生产技术管理工作；
2.负责本专业范围内的新技术、新材料、新工艺的信息搜集、消化吸收、推广应用；
3.参与生产工程外包项目本专业招标文件中有关技术条款内容审查，提出审核意见；
4.参与本专业安全质量环保事故事件调查处理，开展生产事故事件技术原因分析，落实技术整改措施； 
5.组织开展风机半年检与年检，及时消除缺陷和故障等；
6.完成领导交办的其他工作。</t>
  </si>
  <si>
    <t>1.大学本科及以上学历，电气类、或能源动力类、或机械类、或自动化类相关专业毕业；
2.具有初级及以上职称；
3.具有3年及以上风电场安全生产管理工作经历，熟悉风机控制系统；
4.具有低压电工作业证及登高证；
5.年龄不超过35岁（1990年8月31日后出生）。</t>
  </si>
  <si>
    <t>云南分公司</t>
  </si>
  <si>
    <t>发展经营部
项目发展专责</t>
  </si>
  <si>
    <t>1.负责风电项目开发，高效承接公司风电工程任务；
2.负责公司新能源项目前期开发工作，参与新能源项目前期技术方案评审工作；
3.负责研究国家和地区新能源建设相关专业领域的产业政策；
4.负责新能源项目的立项、可研、审批、开工全过程；
5.完成领导交办的其他工作。</t>
  </si>
  <si>
    <t>1.大学本科及以上学历，土木类等相关专业毕业；
2.具有初级及以上职称；
3.具有3年及以上新能源项目前期开发工作经验；
4.年龄不超过40岁（1985年8月31日以后出生）。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</si>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</sst>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5" zoomScaleNormal="85" workbookViewId="0">
      <selection activeCell="F16" sqref="F16"/>
    </sheetView>
  </sheetViews>
  <sheetFormatPr defaultColWidth="8.90625" defaultRowHeight="14" x14ac:dyDescent="0.25"/>
  <cols>
    <col min="1" max="1" width="7.453125" style="1" customWidth="1"/>
    <col min="2" max="2" width="15.7265625" customWidth="1"/>
    <col min="3" max="3" width="10.54296875" style="1" customWidth="1"/>
    <col min="4" max="4" width="17.81640625" style="2" customWidth="1"/>
    <col min="5" max="5" width="80.6328125" customWidth="1"/>
    <col min="6" max="6" width="63.90625" customWidth="1"/>
    <col min="7" max="7" width="11.26953125" customWidth="1"/>
  </cols>
  <sheetData>
    <row r="1" spans="1:7" ht="31" x14ac:dyDescent="0.25">
      <c r="A1" s="3" t="s">
        <v>0</v>
      </c>
      <c r="B1" s="10"/>
      <c r="C1" s="10"/>
      <c r="D1" s="10"/>
      <c r="E1" s="10"/>
      <c r="F1" s="10"/>
      <c r="G1" s="10"/>
    </row>
    <row r="2" spans="1:7" ht="31" x14ac:dyDescent="0.25">
      <c r="A2" s="3"/>
      <c r="B2" s="10" t="s">
        <v>1</v>
      </c>
      <c r="C2" s="10"/>
      <c r="D2" s="10"/>
      <c r="E2" s="10"/>
      <c r="F2" s="10"/>
      <c r="G2" s="10"/>
    </row>
    <row r="3" spans="1:7" ht="19" customHeight="1" x14ac:dyDescent="0.25"/>
    <row r="4" spans="1:7" ht="24" customHeight="1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</row>
    <row r="5" spans="1:7" ht="50" customHeight="1" x14ac:dyDescent="0.25">
      <c r="A5" s="11"/>
      <c r="B5" s="11"/>
      <c r="C5" s="11"/>
      <c r="D5" s="11"/>
      <c r="E5" s="11"/>
      <c r="F5" s="11"/>
      <c r="G5" s="11"/>
    </row>
    <row r="6" spans="1:7" ht="170" customHeight="1" x14ac:dyDescent="0.25">
      <c r="A6" s="4">
        <v>1</v>
      </c>
      <c r="B6" s="5" t="s">
        <v>9</v>
      </c>
      <c r="C6" s="4">
        <v>1</v>
      </c>
      <c r="D6" s="5" t="s">
        <v>10</v>
      </c>
      <c r="E6" s="6" t="s">
        <v>11</v>
      </c>
      <c r="F6" s="7" t="s">
        <v>12</v>
      </c>
      <c r="G6" s="8" t="s">
        <v>13</v>
      </c>
    </row>
    <row r="7" spans="1:7" ht="170" customHeight="1" x14ac:dyDescent="0.25">
      <c r="A7" s="4">
        <v>2</v>
      </c>
      <c r="B7" s="5" t="s">
        <v>9</v>
      </c>
      <c r="C7" s="4">
        <v>1</v>
      </c>
      <c r="D7" s="5" t="s">
        <v>14</v>
      </c>
      <c r="E7" s="8" t="s">
        <v>15</v>
      </c>
      <c r="F7" s="8" t="s">
        <v>16</v>
      </c>
      <c r="G7" s="8" t="s">
        <v>13</v>
      </c>
    </row>
    <row r="8" spans="1:7" ht="170" customHeight="1" x14ac:dyDescent="0.25">
      <c r="A8" s="4">
        <v>3</v>
      </c>
      <c r="B8" s="5" t="s">
        <v>17</v>
      </c>
      <c r="C8" s="4">
        <v>1</v>
      </c>
      <c r="D8" s="5" t="s">
        <v>18</v>
      </c>
      <c r="E8" s="8" t="s">
        <v>19</v>
      </c>
      <c r="F8" s="8" t="s">
        <v>20</v>
      </c>
      <c r="G8" s="8" t="s">
        <v>13</v>
      </c>
    </row>
    <row r="9" spans="1:7" ht="170" customHeight="1" x14ac:dyDescent="0.25">
      <c r="A9" s="4">
        <v>4</v>
      </c>
      <c r="B9" s="5" t="s">
        <v>17</v>
      </c>
      <c r="C9" s="4">
        <v>1</v>
      </c>
      <c r="D9" s="5" t="s">
        <v>21</v>
      </c>
      <c r="E9" s="8" t="s">
        <v>22</v>
      </c>
      <c r="F9" s="8" t="s">
        <v>23</v>
      </c>
      <c r="G9" s="8" t="s">
        <v>13</v>
      </c>
    </row>
    <row r="10" spans="1:7" ht="170" customHeight="1" x14ac:dyDescent="0.25">
      <c r="A10" s="4">
        <v>5</v>
      </c>
      <c r="B10" s="5" t="s">
        <v>24</v>
      </c>
      <c r="C10" s="4">
        <v>1</v>
      </c>
      <c r="D10" s="5" t="s">
        <v>25</v>
      </c>
      <c r="E10" s="8" t="s">
        <v>26</v>
      </c>
      <c r="F10" s="8" t="s">
        <v>27</v>
      </c>
      <c r="G10" s="8" t="s">
        <v>13</v>
      </c>
    </row>
    <row r="11" spans="1:7" ht="170" customHeight="1" x14ac:dyDescent="0.25">
      <c r="A11" s="4">
        <v>6</v>
      </c>
      <c r="B11" s="5" t="s">
        <v>24</v>
      </c>
      <c r="C11" s="4">
        <v>1</v>
      </c>
      <c r="D11" s="5" t="s">
        <v>28</v>
      </c>
      <c r="E11" s="8" t="s">
        <v>29</v>
      </c>
      <c r="F11" s="8" t="s">
        <v>30</v>
      </c>
      <c r="G11" s="8" t="s">
        <v>13</v>
      </c>
    </row>
    <row r="12" spans="1:7" ht="170" customHeight="1" x14ac:dyDescent="0.25">
      <c r="A12" s="4">
        <v>7</v>
      </c>
      <c r="B12" s="4" t="s">
        <v>31</v>
      </c>
      <c r="C12" s="4">
        <v>2</v>
      </c>
      <c r="D12" s="5" t="s">
        <v>32</v>
      </c>
      <c r="E12" s="8" t="s">
        <v>33</v>
      </c>
      <c r="F12" s="8" t="s">
        <v>34</v>
      </c>
      <c r="G12" s="8" t="s">
        <v>13</v>
      </c>
    </row>
    <row r="13" spans="1:7" s="1" customFormat="1" ht="22" customHeight="1" x14ac:dyDescent="0.25">
      <c r="A13" s="9"/>
      <c r="B13" s="9" t="s">
        <v>35</v>
      </c>
      <c r="C13" s="9">
        <f>SUM(C6:C12)</f>
        <v>8</v>
      </c>
      <c r="D13" s="9"/>
      <c r="E13" s="9"/>
      <c r="F13" s="9"/>
      <c r="G13" s="9"/>
    </row>
  </sheetData>
  <mergeCells count="9">
    <mergeCell ref="B1:G1"/>
    <mergeCell ref="B2:G2"/>
    <mergeCell ref="A4:A5"/>
    <mergeCell ref="B4:B5"/>
    <mergeCell ref="C4:C5"/>
    <mergeCell ref="D4:D5"/>
    <mergeCell ref="E4:E5"/>
    <mergeCell ref="F4:F5"/>
    <mergeCell ref="G4:G5"/>
  </mergeCells>
  <phoneticPr fontId="6" type="noConversion"/>
  <pageMargins left="0.75138888888888899" right="0.75138888888888899" top="0.40902777777777799" bottom="0.40902777777777799" header="0" footer="0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修订</vt:lpstr>
      <vt:lpstr>修订!Print_Titles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JANETHU</dc:creator>
  <cp:lastModifiedBy>啟强 徐</cp:lastModifiedBy>
  <dcterms:created xsi:type="dcterms:W3CDTF">2025-04-18T06:56:00Z</dcterms:created>
  <dcterms:modified xsi:type="dcterms:W3CDTF">2025-10-22T06:34:06Z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1B98CF41CD9D412E9028BB1E1F23B1E0_13</vt:lpwstr>
  </property>
  <property fmtid="{D5CDD505-2E9C-101B-9397-08002B2CF9AE}" pid="3" name="KSOProductBuildVer">
    <vt:lpwstr>2052-12.1.0.22529</vt:lpwstr>
  </property>
</Properties>
</file>