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<sst xmlns="http://schemas.openxmlformats.org/spreadsheetml/2006/main" count="628" uniqueCount="495">
  <si>
    <t>附件2：</t>
  </si>
  <si>
    <t>麻城市事业单位2025年统一公开招聘工作人员教育系列（高中、中职教师）岗位面试成绩及综合成绩公布
（共72个岗位201人）</t>
  </si>
  <si>
    <t>序号</t>
  </si>
  <si>
    <t>主管部门</t>
  </si>
  <si>
    <t>招聘单位</t>
  </si>
  <si>
    <t>报考岗位</t>
  </si>
  <si>
    <t>报考职位代码</t>
  </si>
  <si>
    <t>岗位类别</t>
  </si>
  <si>
    <t>招聘
计划</t>
  </si>
  <si>
    <t>姓名</t>
  </si>
  <si>
    <t>准考证号</t>
  </si>
  <si>
    <t>笔试
成绩</t>
  </si>
  <si>
    <t>面试成绩</t>
  </si>
  <si>
    <t>综合
成绩</t>
  </si>
  <si>
    <t>本岗位排名</t>
  </si>
  <si>
    <t>备注</t>
  </si>
  <si>
    <t>面试
讲课成绩
（60%）</t>
  </si>
  <si>
    <t>技能展示成绩（40%）</t>
  </si>
  <si>
    <t>面试
总成绩</t>
  </si>
  <si>
    <t>麻城市教育局</t>
  </si>
  <si>
    <t>麻城市职业技术教育集团</t>
  </si>
  <si>
    <t>中职语文</t>
  </si>
  <si>
    <t>14221003013001001</t>
  </si>
  <si>
    <t>专业技术</t>
  </si>
  <si>
    <t>熊家惠</t>
  </si>
  <si>
    <t>4242210609317</t>
  </si>
  <si>
    <t>吴楠</t>
  </si>
  <si>
    <t>4242210608510</t>
  </si>
  <si>
    <t>牟佳</t>
  </si>
  <si>
    <t>4242210609026</t>
  </si>
  <si>
    <t>朱瑞芳</t>
  </si>
  <si>
    <t>4242210608605</t>
  </si>
  <si>
    <t>王青</t>
  </si>
  <si>
    <t>4242210608524</t>
  </si>
  <si>
    <t>高若琪</t>
  </si>
  <si>
    <t>4242210609712</t>
  </si>
  <si>
    <t>中职数学</t>
  </si>
  <si>
    <t>14221003013001002</t>
  </si>
  <si>
    <t>胡心怡</t>
  </si>
  <si>
    <t>4242210610108</t>
  </si>
  <si>
    <t>程正宇</t>
  </si>
  <si>
    <t>4242210608220</t>
  </si>
  <si>
    <t>罗堃林</t>
  </si>
  <si>
    <t>4242210610117</t>
  </si>
  <si>
    <t>刘银香</t>
  </si>
  <si>
    <t>4242210607411</t>
  </si>
  <si>
    <t>程静琦</t>
  </si>
  <si>
    <t>4242210610417</t>
  </si>
  <si>
    <t>陈超杨</t>
  </si>
  <si>
    <t>4242210609514</t>
  </si>
  <si>
    <t>中职化学</t>
  </si>
  <si>
    <t>14221003013001004</t>
  </si>
  <si>
    <t>储淑贤</t>
  </si>
  <si>
    <t>4242210608803</t>
  </si>
  <si>
    <t>王雯</t>
  </si>
  <si>
    <t>4242210609329</t>
  </si>
  <si>
    <t>周悦</t>
  </si>
  <si>
    <t>4242210610613</t>
  </si>
  <si>
    <t>中职生物</t>
  </si>
  <si>
    <t>14221003013001005</t>
  </si>
  <si>
    <t>辛婧怡</t>
  </si>
  <si>
    <t>4242210607412</t>
  </si>
  <si>
    <t>刘申奥</t>
  </si>
  <si>
    <t>4242210608005</t>
  </si>
  <si>
    <t>罗杰</t>
  </si>
  <si>
    <t>4242210608610</t>
  </si>
  <si>
    <t>中职思想政治</t>
  </si>
  <si>
    <t>14221003013001006</t>
  </si>
  <si>
    <t>王涛</t>
  </si>
  <si>
    <t>4242210607923</t>
  </si>
  <si>
    <t>赵玉莹</t>
  </si>
  <si>
    <t>4242210607628</t>
  </si>
  <si>
    <t>仲福阳</t>
  </si>
  <si>
    <t>4242210608914</t>
  </si>
  <si>
    <t>王思伊</t>
  </si>
  <si>
    <t>4242210610510</t>
  </si>
  <si>
    <t>面试缺考</t>
  </si>
  <si>
    <t>罗心雨</t>
  </si>
  <si>
    <t>4242210607611</t>
  </si>
  <si>
    <t>周景梅</t>
  </si>
  <si>
    <t>4242210609114</t>
  </si>
  <si>
    <t>中职历史</t>
  </si>
  <si>
    <t>14221003013001007</t>
  </si>
  <si>
    <t>李钊</t>
  </si>
  <si>
    <t>4242210610230</t>
  </si>
  <si>
    <t>项雯</t>
  </si>
  <si>
    <t>4242210610820</t>
  </si>
  <si>
    <t>俞萍</t>
  </si>
  <si>
    <t>4242210609313</t>
  </si>
  <si>
    <t>中职地理</t>
  </si>
  <si>
    <t>14221003013001008</t>
  </si>
  <si>
    <t>向少慧</t>
  </si>
  <si>
    <t>4242210609708</t>
  </si>
  <si>
    <t>刘金玉</t>
  </si>
  <si>
    <t>4242210607128</t>
  </si>
  <si>
    <t>龙文艳</t>
  </si>
  <si>
    <t>4242210610716</t>
  </si>
  <si>
    <t>中职体育</t>
  </si>
  <si>
    <t>14221003013001009</t>
  </si>
  <si>
    <t>江子烨</t>
  </si>
  <si>
    <t>4242210610809</t>
  </si>
  <si>
    <t>曾泳淇</t>
  </si>
  <si>
    <t>4242210607423</t>
  </si>
  <si>
    <t>汪丹</t>
  </si>
  <si>
    <t>4242210607723</t>
  </si>
  <si>
    <t>中职美术</t>
  </si>
  <si>
    <t>14221003013001010</t>
  </si>
  <si>
    <t>赵紫璐</t>
  </si>
  <si>
    <t>4242210607709</t>
  </si>
  <si>
    <t>李艺涵</t>
  </si>
  <si>
    <t>4242210609427</t>
  </si>
  <si>
    <t>胡伟杰</t>
  </si>
  <si>
    <t>4242210610228</t>
  </si>
  <si>
    <t>中职护理</t>
  </si>
  <si>
    <t>14221003013001012</t>
  </si>
  <si>
    <t>金燕</t>
  </si>
  <si>
    <t>4242210608718</t>
  </si>
  <si>
    <t>彭丽霞</t>
  </si>
  <si>
    <t>4242210610027</t>
  </si>
  <si>
    <t>周圆圆</t>
  </si>
  <si>
    <t>4242210607801</t>
  </si>
  <si>
    <t>中职电子商务</t>
  </si>
  <si>
    <t>14221003013001013</t>
  </si>
  <si>
    <t>徐晨</t>
  </si>
  <si>
    <t>4242210611606</t>
  </si>
  <si>
    <t>徐财祥</t>
  </si>
  <si>
    <t>4242210607505</t>
  </si>
  <si>
    <t>郑松</t>
  </si>
  <si>
    <t>4242210610121</t>
  </si>
  <si>
    <t>中职机械</t>
  </si>
  <si>
    <t>14221003013001014</t>
  </si>
  <si>
    <t>郭雅婷</t>
  </si>
  <si>
    <t>4242210609529</t>
  </si>
  <si>
    <t>杜邦余</t>
  </si>
  <si>
    <t>4242210607417</t>
  </si>
  <si>
    <t>肖泽鹏</t>
  </si>
  <si>
    <t>4242210611102</t>
  </si>
  <si>
    <t>中职电气电子</t>
  </si>
  <si>
    <t>14221003013001015</t>
  </si>
  <si>
    <t>陈俊</t>
  </si>
  <si>
    <t>4242210608714</t>
  </si>
  <si>
    <t>唐晓萍</t>
  </si>
  <si>
    <t>4242210610919</t>
  </si>
  <si>
    <t>王辉</t>
  </si>
  <si>
    <t>4242210607007</t>
  </si>
  <si>
    <t>14221003013001017</t>
  </si>
  <si>
    <t>张帅</t>
  </si>
  <si>
    <t>4242210607107</t>
  </si>
  <si>
    <t>贾巳骐</t>
  </si>
  <si>
    <t>4242210610226</t>
  </si>
  <si>
    <t>蔡琪</t>
  </si>
  <si>
    <t>4242210609429</t>
  </si>
  <si>
    <t>麻城市第一中学</t>
  </si>
  <si>
    <t>高中语文</t>
  </si>
  <si>
    <t>14221003013002001</t>
  </si>
  <si>
    <t>夏宇杰</t>
  </si>
  <si>
    <t>4242210608224</t>
  </si>
  <si>
    <t>熊欣</t>
  </si>
  <si>
    <t>4242210608008</t>
  </si>
  <si>
    <t>陈静薇</t>
  </si>
  <si>
    <t>4242210607416</t>
  </si>
  <si>
    <t>高中化学</t>
  </si>
  <si>
    <t>14221003013002002</t>
  </si>
  <si>
    <t>余子晗</t>
  </si>
  <si>
    <t>4242210608730</t>
  </si>
  <si>
    <t>杜敏</t>
  </si>
  <si>
    <t>4242210610530</t>
  </si>
  <si>
    <t>李赛</t>
  </si>
  <si>
    <t>4242210611616</t>
  </si>
  <si>
    <t>高中生物</t>
  </si>
  <si>
    <t>14221003013002003</t>
  </si>
  <si>
    <t>余润</t>
  </si>
  <si>
    <t>4242210608219</t>
  </si>
  <si>
    <t>陈晓</t>
  </si>
  <si>
    <t>4242210611014</t>
  </si>
  <si>
    <t>蔡颖</t>
  </si>
  <si>
    <t>4242210610822</t>
  </si>
  <si>
    <t>麻城实验高级中学</t>
  </si>
  <si>
    <t>14221003013003001</t>
  </si>
  <si>
    <t>李妍妍</t>
  </si>
  <si>
    <t>4242210611501</t>
  </si>
  <si>
    <t>何旭</t>
  </si>
  <si>
    <t>4242210610025</t>
  </si>
  <si>
    <t>刘玫</t>
  </si>
  <si>
    <t>4242210608517</t>
  </si>
  <si>
    <t>李奥琪</t>
  </si>
  <si>
    <t>4242210609422</t>
  </si>
  <si>
    <t>彭盛帼</t>
  </si>
  <si>
    <t>4242210609718</t>
  </si>
  <si>
    <t>朱长凤</t>
  </si>
  <si>
    <t>4242210610425</t>
  </si>
  <si>
    <t>黄蔚</t>
  </si>
  <si>
    <t>4242210607024</t>
  </si>
  <si>
    <t>施玉莹</t>
  </si>
  <si>
    <t>4242210611615</t>
  </si>
  <si>
    <t>徐寒秋</t>
  </si>
  <si>
    <t>4242210608928</t>
  </si>
  <si>
    <t>黄瑜婷</t>
  </si>
  <si>
    <t>4242210608026</t>
  </si>
  <si>
    <t>常元宵</t>
  </si>
  <si>
    <t>4242210608109</t>
  </si>
  <si>
    <t>刘佳琳</t>
  </si>
  <si>
    <t>4242210611513</t>
  </si>
  <si>
    <t>高中数学</t>
  </si>
  <si>
    <t>14221003013003002</t>
  </si>
  <si>
    <t>汪金科</t>
  </si>
  <si>
    <t>4242210607603</t>
  </si>
  <si>
    <t>郭静静</t>
  </si>
  <si>
    <t>4242210609715</t>
  </si>
  <si>
    <t>何聪</t>
  </si>
  <si>
    <t>4242210610107</t>
  </si>
  <si>
    <t>刘婷</t>
  </si>
  <si>
    <t>4242210607213</t>
  </si>
  <si>
    <t>林晓露</t>
  </si>
  <si>
    <t>4242210607218</t>
  </si>
  <si>
    <t>汪爽</t>
  </si>
  <si>
    <t>4242210607514</t>
  </si>
  <si>
    <t>胡奉仪</t>
  </si>
  <si>
    <t>4242210611213</t>
  </si>
  <si>
    <t>马稳</t>
  </si>
  <si>
    <t>4242210608119</t>
  </si>
  <si>
    <t>付世裕</t>
  </si>
  <si>
    <t>4242210610401</t>
  </si>
  <si>
    <t>颜宇</t>
  </si>
  <si>
    <t>4242210611221</t>
  </si>
  <si>
    <t>张福权</t>
  </si>
  <si>
    <t>4242210608212</t>
  </si>
  <si>
    <t>罗洁</t>
  </si>
  <si>
    <t>4242210608124</t>
  </si>
  <si>
    <t>郑心彤</t>
  </si>
  <si>
    <t>4242210610512</t>
  </si>
  <si>
    <t>王琦</t>
  </si>
  <si>
    <t>4242210608319</t>
  </si>
  <si>
    <t>宋青华</t>
  </si>
  <si>
    <t>4242210610507</t>
  </si>
  <si>
    <t>江发辉</t>
  </si>
  <si>
    <t>4242210610414</t>
  </si>
  <si>
    <t>余楠</t>
  </si>
  <si>
    <t>4242210609126</t>
  </si>
  <si>
    <t>马欣妍</t>
  </si>
  <si>
    <t>4242210609318</t>
  </si>
  <si>
    <t>高中英语</t>
  </si>
  <si>
    <t>14221003013003003</t>
  </si>
  <si>
    <t>张文婧</t>
  </si>
  <si>
    <t>4242210611512</t>
  </si>
  <si>
    <t>曹湘林</t>
  </si>
  <si>
    <t>4242210608112</t>
  </si>
  <si>
    <t>程婉玥</t>
  </si>
  <si>
    <t>4242210608815</t>
  </si>
  <si>
    <t>程婉琪</t>
  </si>
  <si>
    <t>4242210608404</t>
  </si>
  <si>
    <t>万鳗</t>
  </si>
  <si>
    <t>4242210611202</t>
  </si>
  <si>
    <t>何芮</t>
  </si>
  <si>
    <t>4242210609723</t>
  </si>
  <si>
    <t>汤灿</t>
  </si>
  <si>
    <t>4242210607324</t>
  </si>
  <si>
    <t>唐鼎</t>
  </si>
  <si>
    <t>4242210609517</t>
  </si>
  <si>
    <t>董思语</t>
  </si>
  <si>
    <t>4242210608101</t>
  </si>
  <si>
    <t>高中物理</t>
  </si>
  <si>
    <t>14221003013003004</t>
  </si>
  <si>
    <t>娄豪</t>
  </si>
  <si>
    <t>4242210609611</t>
  </si>
  <si>
    <t>吴梦媛</t>
  </si>
  <si>
    <t>4242210608411</t>
  </si>
  <si>
    <t>叶闯</t>
  </si>
  <si>
    <t>4242210607316</t>
  </si>
  <si>
    <t>余斌</t>
  </si>
  <si>
    <t>4242210608315</t>
  </si>
  <si>
    <t>张雨欣</t>
  </si>
  <si>
    <t>4242210606926</t>
  </si>
  <si>
    <t>周晛</t>
  </si>
  <si>
    <t>4242210608709</t>
  </si>
  <si>
    <t>冯永平</t>
  </si>
  <si>
    <t>4242210608603</t>
  </si>
  <si>
    <t>汪新</t>
  </si>
  <si>
    <t>4242210609523</t>
  </si>
  <si>
    <t>邹睿</t>
  </si>
  <si>
    <t>4242210609806</t>
  </si>
  <si>
    <t>毛欣然</t>
  </si>
  <si>
    <t>4242210608204</t>
  </si>
  <si>
    <t>杜宏毅</t>
  </si>
  <si>
    <t>4242210610127</t>
  </si>
  <si>
    <t>14221003013003005</t>
  </si>
  <si>
    <t>韩卓颖</t>
  </si>
  <si>
    <t>4242210607512</t>
  </si>
  <si>
    <t>胡俊</t>
  </si>
  <si>
    <t>4242210609406</t>
  </si>
  <si>
    <t>潘春兰</t>
  </si>
  <si>
    <t>4242210607519</t>
  </si>
  <si>
    <t>林新红</t>
  </si>
  <si>
    <t>4242210609714</t>
  </si>
  <si>
    <t>余辉</t>
  </si>
  <si>
    <t>4242210608210</t>
  </si>
  <si>
    <t>张宇翡</t>
  </si>
  <si>
    <t>4242210611003</t>
  </si>
  <si>
    <t>14221003013003006</t>
  </si>
  <si>
    <t>袁成</t>
  </si>
  <si>
    <t>4242210608521</t>
  </si>
  <si>
    <t>罗梦丹</t>
  </si>
  <si>
    <t>4242210609807</t>
  </si>
  <si>
    <t>杨晶</t>
  </si>
  <si>
    <t>4242210611009</t>
  </si>
  <si>
    <t>江成吉</t>
  </si>
  <si>
    <t>4242210609111</t>
  </si>
  <si>
    <t>罗敏</t>
  </si>
  <si>
    <t>4242210611116</t>
  </si>
  <si>
    <t>孙丽</t>
  </si>
  <si>
    <t>4242210610225</t>
  </si>
  <si>
    <t>高中思想政治</t>
  </si>
  <si>
    <t>14221003013003007</t>
  </si>
  <si>
    <t>张李蔚</t>
  </si>
  <si>
    <t>4242210609106</t>
  </si>
  <si>
    <t>郑蓉</t>
  </si>
  <si>
    <t>4242210610315</t>
  </si>
  <si>
    <t>朱玉玲</t>
  </si>
  <si>
    <t>4242210611508</t>
  </si>
  <si>
    <t>麻城市第二中学</t>
  </si>
  <si>
    <t>14221003013004001</t>
  </si>
  <si>
    <t>胡亚闽</t>
  </si>
  <si>
    <t>4242210608828</t>
  </si>
  <si>
    <t>杜俊婷</t>
  </si>
  <si>
    <t>4242210609706</t>
  </si>
  <si>
    <t>杨欢</t>
  </si>
  <si>
    <t>4242210608623</t>
  </si>
  <si>
    <t>司马晓霞</t>
  </si>
  <si>
    <t>4242210607904</t>
  </si>
  <si>
    <t>周本麟</t>
  </si>
  <si>
    <t>4242210609912</t>
  </si>
  <si>
    <t>陈翠</t>
  </si>
  <si>
    <t>4242210610718</t>
  </si>
  <si>
    <t>14221003013004002</t>
  </si>
  <si>
    <t>戴为</t>
  </si>
  <si>
    <t>4242210611316</t>
  </si>
  <si>
    <t>程睿</t>
  </si>
  <si>
    <t>4242210611117</t>
  </si>
  <si>
    <t>吴梦凡</t>
  </si>
  <si>
    <t>4242210608628</t>
  </si>
  <si>
    <t>董 焕</t>
  </si>
  <si>
    <t>4242210608619</t>
  </si>
  <si>
    <t>14221003013004003</t>
  </si>
  <si>
    <t>陈晓雯</t>
  </si>
  <si>
    <t>4242210611101</t>
  </si>
  <si>
    <t>邹雅兰</t>
  </si>
  <si>
    <t>4242210610305</t>
  </si>
  <si>
    <t>陈锦</t>
  </si>
  <si>
    <t>4242210608310</t>
  </si>
  <si>
    <t>刘瑶倩</t>
  </si>
  <si>
    <t>4242210608503</t>
  </si>
  <si>
    <t>章方劲</t>
  </si>
  <si>
    <t>4242210607129</t>
  </si>
  <si>
    <t>罗思</t>
  </si>
  <si>
    <t>4242210608801</t>
  </si>
  <si>
    <t>14221003013004004</t>
  </si>
  <si>
    <t>刘镍恺</t>
  </si>
  <si>
    <t>4242210611205</t>
  </si>
  <si>
    <t>王艳斌</t>
  </si>
  <si>
    <t>4242210609104</t>
  </si>
  <si>
    <t>杨坚华</t>
  </si>
  <si>
    <t>4242210608811</t>
  </si>
  <si>
    <t>14221003013004005</t>
  </si>
  <si>
    <t>张婉琳</t>
  </si>
  <si>
    <t>4242210607813</t>
  </si>
  <si>
    <t>李烨辉</t>
  </si>
  <si>
    <t>4242210609225</t>
  </si>
  <si>
    <t>宋颖</t>
  </si>
  <si>
    <t>4242210610130</t>
  </si>
  <si>
    <t>高中历史</t>
  </si>
  <si>
    <t>14221003013004006</t>
  </si>
  <si>
    <t>戴晓舒</t>
  </si>
  <si>
    <t>4242210609226</t>
  </si>
  <si>
    <t>李俊鹏</t>
  </si>
  <si>
    <t>4242210609002</t>
  </si>
  <si>
    <t>王文雅</t>
  </si>
  <si>
    <t>4242210610321</t>
  </si>
  <si>
    <t>储伟棋</t>
  </si>
  <si>
    <t>4242210611309</t>
  </si>
  <si>
    <t>朱美环</t>
  </si>
  <si>
    <t>4242210609424</t>
  </si>
  <si>
    <t>赵静明</t>
  </si>
  <si>
    <t>4242210608904</t>
  </si>
  <si>
    <t>14221003013004007</t>
  </si>
  <si>
    <t>叶承晨</t>
  </si>
  <si>
    <t>4242210611223</t>
  </si>
  <si>
    <t>杜地娟</t>
  </si>
  <si>
    <t>4242210611516</t>
  </si>
  <si>
    <t>张双</t>
  </si>
  <si>
    <t>4242210608216</t>
  </si>
  <si>
    <t>高中地理</t>
  </si>
  <si>
    <t>14221003013004008</t>
  </si>
  <si>
    <t>熊迪</t>
  </si>
  <si>
    <t>4242210608701</t>
  </si>
  <si>
    <t>廖凤英</t>
  </si>
  <si>
    <t>4242210608515</t>
  </si>
  <si>
    <t>王珏</t>
  </si>
  <si>
    <t>4242210607015</t>
  </si>
  <si>
    <t>高中体育</t>
  </si>
  <si>
    <t>14221003013004009</t>
  </si>
  <si>
    <t>梅呵</t>
  </si>
  <si>
    <t>4242210608725</t>
  </si>
  <si>
    <t>王成鹏</t>
  </si>
  <si>
    <t>4242210610612</t>
  </si>
  <si>
    <t>陈宇航</t>
  </si>
  <si>
    <t>4242210608424</t>
  </si>
  <si>
    <t>麻城市第三中学</t>
  </si>
  <si>
    <t>14221003013005001</t>
  </si>
  <si>
    <t>刘思</t>
  </si>
  <si>
    <t>4242210606925</t>
  </si>
  <si>
    <t>冯月</t>
  </si>
  <si>
    <t>4242210608414</t>
  </si>
  <si>
    <t>姚志城</t>
  </si>
  <si>
    <t>4242210606830</t>
  </si>
  <si>
    <t>黄宏成</t>
  </si>
  <si>
    <t>4242210608728</t>
  </si>
  <si>
    <t>郭颖</t>
  </si>
  <si>
    <t>4242210607807</t>
  </si>
  <si>
    <t>郑豪迪</t>
  </si>
  <si>
    <t>4242210608705</t>
  </si>
  <si>
    <t>14221003013005002</t>
  </si>
  <si>
    <t>董燕勤</t>
  </si>
  <si>
    <t>4242210609528</t>
  </si>
  <si>
    <t>章帆</t>
  </si>
  <si>
    <t>4242210610607</t>
  </si>
  <si>
    <t>陶晨阳</t>
  </si>
  <si>
    <t>4242210606917</t>
  </si>
  <si>
    <t>周寻</t>
  </si>
  <si>
    <t>4242210609610</t>
  </si>
  <si>
    <t>姜鑫</t>
  </si>
  <si>
    <t>4242210607602</t>
  </si>
  <si>
    <t>14221003013005003</t>
  </si>
  <si>
    <t>汪梦兰</t>
  </si>
  <si>
    <t>4242210609728</t>
  </si>
  <si>
    <t>胡凤婷</t>
  </si>
  <si>
    <t>4242210610516</t>
  </si>
  <si>
    <t>宛雅喜</t>
  </si>
  <si>
    <t>4242210609506</t>
  </si>
  <si>
    <t>翟晨</t>
  </si>
  <si>
    <t>4242210608418</t>
  </si>
  <si>
    <t>梅莹莹</t>
  </si>
  <si>
    <t>4242210610415</t>
  </si>
  <si>
    <t>4242210608512</t>
  </si>
  <si>
    <t>14221003013005004</t>
  </si>
  <si>
    <t>裴家华</t>
  </si>
  <si>
    <t>4242210610428</t>
  </si>
  <si>
    <t>14221003013005005</t>
  </si>
  <si>
    <t>戴森</t>
  </si>
  <si>
    <t>4242210610322</t>
  </si>
  <si>
    <t>周院</t>
  </si>
  <si>
    <t>4242210608230</t>
  </si>
  <si>
    <t>郭思帆</t>
  </si>
  <si>
    <t>4242210609819</t>
  </si>
  <si>
    <t>洪健</t>
  </si>
  <si>
    <t>4242210607616</t>
  </si>
  <si>
    <t>周冲</t>
  </si>
  <si>
    <t>4242210607002</t>
  </si>
  <si>
    <t>闵金瑛</t>
  </si>
  <si>
    <t>4242210611126</t>
  </si>
  <si>
    <t>14221003013005006</t>
  </si>
  <si>
    <t>张润琪</t>
  </si>
  <si>
    <t>4242210610215</t>
  </si>
  <si>
    <t>杨文珺</t>
  </si>
  <si>
    <t>4242210607912</t>
  </si>
  <si>
    <t>龚晓蕾</t>
  </si>
  <si>
    <t>4242210609511</t>
  </si>
  <si>
    <t>雷成怡</t>
  </si>
  <si>
    <t>4242210607407</t>
  </si>
  <si>
    <t>廖丹</t>
  </si>
  <si>
    <t>4242210610814</t>
  </si>
  <si>
    <t>邓玉萍</t>
  </si>
  <si>
    <t>4242210611120</t>
  </si>
  <si>
    <t>14221003013005007</t>
  </si>
  <si>
    <t>邵天天</t>
  </si>
  <si>
    <t>4242210609507</t>
  </si>
  <si>
    <t>李芬</t>
  </si>
  <si>
    <t>4242210608513</t>
  </si>
  <si>
    <t>张灿</t>
  </si>
  <si>
    <t>4242210607525</t>
  </si>
  <si>
    <t>高中心理健康</t>
  </si>
  <si>
    <t>14221003013005008</t>
  </si>
  <si>
    <t>李虹</t>
  </si>
  <si>
    <t>4242210608125</t>
  </si>
  <si>
    <t>全萌</t>
  </si>
  <si>
    <t>4242210609824</t>
  </si>
  <si>
    <t>徐佩</t>
  </si>
  <si>
    <t>4242210607624</t>
  </si>
  <si>
    <t>高中信息技术</t>
  </si>
  <si>
    <t>14221003013005009</t>
  </si>
  <si>
    <t>周璇</t>
  </si>
  <si>
    <t>4242210606907</t>
  </si>
  <si>
    <t>陈家齐</t>
  </si>
  <si>
    <t>4242210611111</t>
  </si>
  <si>
    <t>程东</t>
  </si>
  <si>
    <t>4242210611026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</si>
</sst>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 wrapText="1"/>
    </xf>
    <xf numFmtId="0" fontId="8" fillId="0" borderId="3" xfId="0" applyNumberFormat="1" applyFont="1" applyFill="1" applyBorder="1" applyAlignment="1" quotePrefix="1">
      <alignment horizontal="center" vertical="center" wrapText="1"/>
    </xf>
    <xf numFmtId="0" fontId="8" fillId="0" borderId="4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8" fillId="0" borderId="7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5"/>
  <sheetViews>
    <sheetView tabSelected="1" workbookViewId="0">
      <selection activeCell="T9" sqref="T9"/>
    </sheetView>
  </sheetViews>
  <sheetFormatPr defaultColWidth="8.725" defaultRowHeight="20" customHeight="1"/>
  <cols>
    <col min="1" max="1" width="5.3" style="1" customWidth="1"/>
    <col min="2" max="2" width="13.9" style="3" customWidth="1"/>
    <col min="3" max="3" width="16.4083333333333" style="3" customWidth="1"/>
    <col min="4" max="4" width="11.6" style="3" customWidth="1"/>
    <col min="5" max="5" width="16.6" style="3" customWidth="1"/>
    <col min="6" max="6" width="5.8" style="3" customWidth="1"/>
    <col min="7" max="7" width="5.4" style="3" customWidth="1"/>
    <col min="8" max="8" width="7.75" style="1" customWidth="1"/>
    <col min="9" max="9" width="13.475" style="1" customWidth="1"/>
    <col min="10" max="10" width="6.9" style="4" customWidth="1"/>
    <col min="11" max="11" width="8.2" style="4" customWidth="1"/>
    <col min="12" max="12" width="6.9" style="4" customWidth="1"/>
    <col min="13" max="13" width="7" style="4" customWidth="1"/>
    <col min="14" max="14" width="7.2" style="4" customWidth="1"/>
    <col min="15" max="15" width="6.7" style="1" customWidth="1"/>
    <col min="16" max="16" width="8.1" style="5" customWidth="1"/>
    <col min="17" max="16384" width="8.725" style="1"/>
  </cols>
  <sheetData>
    <row r="1" ht="30" customHeight="1" spans="1:2">
      <c r="A1" s="6" t="s">
        <v>0</v>
      </c>
      <c r="B1" s="7"/>
    </row>
    <row r="2" s="1" customFormat="1" ht="51" customHeight="1" spans="1:16">
      <c r="A2" s="8" t="s">
        <v>1</v>
      </c>
      <c r="B2" s="9"/>
      <c r="C2" s="9"/>
      <c r="D2" s="8"/>
      <c r="E2" s="8"/>
      <c r="F2" s="8"/>
      <c r="G2" s="8"/>
      <c r="H2" s="8"/>
      <c r="I2" s="8"/>
      <c r="J2" s="22"/>
      <c r="K2" s="22"/>
      <c r="L2" s="22"/>
      <c r="M2" s="22"/>
      <c r="N2" s="22"/>
      <c r="O2" s="8"/>
      <c r="P2" s="23"/>
    </row>
    <row r="3" s="2" customFormat="1" ht="27" customHeight="1" spans="1:16">
      <c r="A3" s="10" t="s">
        <v>2</v>
      </c>
      <c r="B3" s="33" t="s">
        <v>3</v>
      </c>
      <c r="C3" s="33" t="s">
        <v>4</v>
      </c>
      <c r="D3" s="33" t="s">
        <v>5</v>
      </c>
      <c r="E3" s="11" t="s">
        <v>6</v>
      </c>
      <c r="F3" s="11" t="s">
        <v>7</v>
      </c>
      <c r="G3" s="11" t="s">
        <v>8</v>
      </c>
      <c r="H3" s="33" t="s">
        <v>9</v>
      </c>
      <c r="I3" s="11" t="s">
        <v>10</v>
      </c>
      <c r="J3" s="24" t="s">
        <v>11</v>
      </c>
      <c r="K3" s="24" t="s">
        <v>12</v>
      </c>
      <c r="L3" s="24"/>
      <c r="M3" s="24"/>
      <c r="N3" s="25" t="s">
        <v>13</v>
      </c>
      <c r="O3" s="11" t="s">
        <v>14</v>
      </c>
      <c r="P3" s="11" t="s">
        <v>15</v>
      </c>
    </row>
    <row r="4" customFormat="1" ht="42" customHeight="1" spans="1:16">
      <c r="A4" s="10"/>
      <c r="B4" s="11"/>
      <c r="C4" s="11"/>
      <c r="D4" s="11"/>
      <c r="E4" s="11"/>
      <c r="F4" s="11"/>
      <c r="G4" s="11"/>
      <c r="H4" s="11"/>
      <c r="I4" s="11"/>
      <c r="J4" s="24"/>
      <c r="K4" s="26" t="s">
        <v>16</v>
      </c>
      <c r="L4" s="26" t="s">
        <v>17</v>
      </c>
      <c r="M4" s="26" t="s">
        <v>18</v>
      </c>
      <c r="N4" s="25"/>
      <c r="O4" s="11"/>
      <c r="P4" s="11"/>
    </row>
    <row r="5" ht="18.8" customHeight="1" spans="1:16">
      <c r="A5" s="12">
        <v>1</v>
      </c>
      <c r="B5" s="13" t="s">
        <v>19</v>
      </c>
      <c r="C5" s="13" t="s">
        <v>20</v>
      </c>
      <c r="D5" s="14" t="s">
        <v>21</v>
      </c>
      <c r="E5" s="34" t="s">
        <v>22</v>
      </c>
      <c r="F5" s="14" t="s">
        <v>23</v>
      </c>
      <c r="G5" s="14">
        <v>2</v>
      </c>
      <c r="H5" s="12" t="s">
        <v>24</v>
      </c>
      <c r="I5" s="12" t="s">
        <v>25</v>
      </c>
      <c r="J5" s="27">
        <v>65.17</v>
      </c>
      <c r="K5" s="27"/>
      <c r="L5" s="27"/>
      <c r="M5" s="27">
        <v>84.1</v>
      </c>
      <c r="N5" s="27">
        <v>76.53</v>
      </c>
      <c r="O5" s="12">
        <v>1</v>
      </c>
      <c r="P5" s="28"/>
    </row>
    <row r="6" ht="18.8" customHeight="1" spans="1:16">
      <c r="A6" s="12">
        <v>2</v>
      </c>
      <c r="B6" s="15"/>
      <c r="C6" s="15"/>
      <c r="D6" s="16"/>
      <c r="E6" s="16"/>
      <c r="F6" s="16"/>
      <c r="G6" s="16">
        <v>2</v>
      </c>
      <c r="H6" s="12" t="s">
        <v>26</v>
      </c>
      <c r="I6" s="12" t="s">
        <v>27</v>
      </c>
      <c r="J6" s="27">
        <v>64.83</v>
      </c>
      <c r="K6" s="27"/>
      <c r="L6" s="27"/>
      <c r="M6" s="27">
        <v>83.02</v>
      </c>
      <c r="N6" s="27">
        <v>75.74</v>
      </c>
      <c r="O6" s="12">
        <v>2</v>
      </c>
      <c r="P6" s="28"/>
    </row>
    <row r="7" ht="18.8" customHeight="1" spans="1:16">
      <c r="A7" s="12">
        <v>3</v>
      </c>
      <c r="B7" s="15"/>
      <c r="C7" s="15"/>
      <c r="D7" s="16"/>
      <c r="E7" s="16"/>
      <c r="F7" s="16"/>
      <c r="G7" s="16">
        <v>2</v>
      </c>
      <c r="H7" s="12" t="s">
        <v>28</v>
      </c>
      <c r="I7" s="12" t="s">
        <v>29</v>
      </c>
      <c r="J7" s="27">
        <v>57.17</v>
      </c>
      <c r="K7" s="27"/>
      <c r="L7" s="27"/>
      <c r="M7" s="27">
        <v>83.16</v>
      </c>
      <c r="N7" s="27">
        <v>72.76</v>
      </c>
      <c r="O7" s="12">
        <v>3</v>
      </c>
      <c r="P7" s="28"/>
    </row>
    <row r="8" ht="18.8" customHeight="1" spans="1:16">
      <c r="A8" s="12">
        <v>4</v>
      </c>
      <c r="B8" s="15"/>
      <c r="C8" s="15"/>
      <c r="D8" s="16"/>
      <c r="E8" s="16"/>
      <c r="F8" s="16"/>
      <c r="G8" s="16">
        <v>2</v>
      </c>
      <c r="H8" s="12" t="s">
        <v>30</v>
      </c>
      <c r="I8" s="12" t="s">
        <v>31</v>
      </c>
      <c r="J8" s="27">
        <v>56.33</v>
      </c>
      <c r="K8" s="27"/>
      <c r="L8" s="27"/>
      <c r="M8" s="27">
        <v>83</v>
      </c>
      <c r="N8" s="27">
        <v>72.33</v>
      </c>
      <c r="O8" s="12">
        <v>4</v>
      </c>
      <c r="P8" s="28"/>
    </row>
    <row r="9" ht="18.8" customHeight="1" spans="1:16">
      <c r="A9" s="12">
        <v>5</v>
      </c>
      <c r="B9" s="15"/>
      <c r="C9" s="15"/>
      <c r="D9" s="16"/>
      <c r="E9" s="16"/>
      <c r="F9" s="16"/>
      <c r="G9" s="16">
        <v>2</v>
      </c>
      <c r="H9" s="12" t="s">
        <v>32</v>
      </c>
      <c r="I9" s="12" t="s">
        <v>33</v>
      </c>
      <c r="J9" s="27">
        <v>57.5</v>
      </c>
      <c r="K9" s="27"/>
      <c r="L9" s="27"/>
      <c r="M9" s="27">
        <v>82.08</v>
      </c>
      <c r="N9" s="27">
        <v>72.25</v>
      </c>
      <c r="O9" s="12">
        <v>5</v>
      </c>
      <c r="P9" s="28"/>
    </row>
    <row r="10" ht="18.8" customHeight="1" spans="1:16">
      <c r="A10" s="12">
        <v>6</v>
      </c>
      <c r="B10" s="15"/>
      <c r="C10" s="15"/>
      <c r="D10" s="17"/>
      <c r="E10" s="17"/>
      <c r="F10" s="17"/>
      <c r="G10" s="17">
        <v>2</v>
      </c>
      <c r="H10" s="12" t="s">
        <v>34</v>
      </c>
      <c r="I10" s="12" t="s">
        <v>35</v>
      </c>
      <c r="J10" s="27">
        <v>56.17</v>
      </c>
      <c r="K10" s="27"/>
      <c r="L10" s="27"/>
      <c r="M10" s="27">
        <v>80.26</v>
      </c>
      <c r="N10" s="27">
        <v>70.62</v>
      </c>
      <c r="O10" s="12">
        <v>6</v>
      </c>
      <c r="P10" s="28"/>
    </row>
    <row r="11" ht="18.8" customHeight="1" spans="1:16">
      <c r="A11" s="12">
        <v>7</v>
      </c>
      <c r="B11" s="15"/>
      <c r="C11" s="15"/>
      <c r="D11" s="14" t="s">
        <v>36</v>
      </c>
      <c r="E11" s="34" t="s">
        <v>37</v>
      </c>
      <c r="F11" s="14" t="s">
        <v>23</v>
      </c>
      <c r="G11" s="14">
        <v>2</v>
      </c>
      <c r="H11" s="12" t="s">
        <v>38</v>
      </c>
      <c r="I11" s="12" t="s">
        <v>39</v>
      </c>
      <c r="J11" s="27">
        <v>62.17</v>
      </c>
      <c r="K11" s="27"/>
      <c r="L11" s="27"/>
      <c r="M11" s="27">
        <v>84.22</v>
      </c>
      <c r="N11" s="27">
        <v>75.4</v>
      </c>
      <c r="O11" s="12">
        <v>1</v>
      </c>
      <c r="P11" s="28"/>
    </row>
    <row r="12" ht="18.8" customHeight="1" spans="1:16">
      <c r="A12" s="12">
        <v>8</v>
      </c>
      <c r="B12" s="15"/>
      <c r="C12" s="15"/>
      <c r="D12" s="16"/>
      <c r="E12" s="16"/>
      <c r="F12" s="16"/>
      <c r="G12" s="16">
        <v>2</v>
      </c>
      <c r="H12" s="12" t="s">
        <v>40</v>
      </c>
      <c r="I12" s="12" t="s">
        <v>41</v>
      </c>
      <c r="J12" s="27">
        <v>51.83</v>
      </c>
      <c r="K12" s="27"/>
      <c r="L12" s="27"/>
      <c r="M12" s="27">
        <v>87.16</v>
      </c>
      <c r="N12" s="27">
        <v>73.03</v>
      </c>
      <c r="O12" s="12">
        <v>2</v>
      </c>
      <c r="P12" s="28"/>
    </row>
    <row r="13" ht="18.8" customHeight="1" spans="1:16">
      <c r="A13" s="12">
        <v>9</v>
      </c>
      <c r="B13" s="15"/>
      <c r="C13" s="15"/>
      <c r="D13" s="16"/>
      <c r="E13" s="16"/>
      <c r="F13" s="16"/>
      <c r="G13" s="16">
        <v>2</v>
      </c>
      <c r="H13" s="12" t="s">
        <v>42</v>
      </c>
      <c r="I13" s="12" t="s">
        <v>43</v>
      </c>
      <c r="J13" s="27">
        <v>53.17</v>
      </c>
      <c r="K13" s="27"/>
      <c r="L13" s="27"/>
      <c r="M13" s="27">
        <v>82</v>
      </c>
      <c r="N13" s="27">
        <v>70.47</v>
      </c>
      <c r="O13" s="12">
        <v>3</v>
      </c>
      <c r="P13" s="28"/>
    </row>
    <row r="14" ht="18.8" customHeight="1" spans="1:16">
      <c r="A14" s="12">
        <v>10</v>
      </c>
      <c r="B14" s="15"/>
      <c r="C14" s="15"/>
      <c r="D14" s="16"/>
      <c r="E14" s="16"/>
      <c r="F14" s="16"/>
      <c r="G14" s="16">
        <v>2</v>
      </c>
      <c r="H14" s="12" t="s">
        <v>44</v>
      </c>
      <c r="I14" s="12" t="s">
        <v>45</v>
      </c>
      <c r="J14" s="27">
        <v>54</v>
      </c>
      <c r="K14" s="27"/>
      <c r="L14" s="27"/>
      <c r="M14" s="27">
        <v>81.36</v>
      </c>
      <c r="N14" s="27">
        <v>70.42</v>
      </c>
      <c r="O14" s="12">
        <v>4</v>
      </c>
      <c r="P14" s="28"/>
    </row>
    <row r="15" ht="18.8" customHeight="1" spans="1:16">
      <c r="A15" s="12">
        <v>11</v>
      </c>
      <c r="B15" s="15"/>
      <c r="C15" s="15"/>
      <c r="D15" s="16"/>
      <c r="E15" s="16"/>
      <c r="F15" s="16"/>
      <c r="G15" s="16">
        <v>2</v>
      </c>
      <c r="H15" s="12" t="s">
        <v>46</v>
      </c>
      <c r="I15" s="12" t="s">
        <v>47</v>
      </c>
      <c r="J15" s="27">
        <v>55.83</v>
      </c>
      <c r="K15" s="27"/>
      <c r="L15" s="27"/>
      <c r="M15" s="27">
        <v>77.68</v>
      </c>
      <c r="N15" s="27">
        <v>68.94</v>
      </c>
      <c r="O15" s="12">
        <v>5</v>
      </c>
      <c r="P15" s="28"/>
    </row>
    <row r="16" ht="18.8" customHeight="1" spans="1:16">
      <c r="A16" s="12">
        <v>12</v>
      </c>
      <c r="B16" s="15"/>
      <c r="C16" s="15"/>
      <c r="D16" s="17"/>
      <c r="E16" s="17"/>
      <c r="F16" s="17"/>
      <c r="G16" s="17">
        <v>2</v>
      </c>
      <c r="H16" s="12" t="s">
        <v>48</v>
      </c>
      <c r="I16" s="12" t="s">
        <v>49</v>
      </c>
      <c r="J16" s="27">
        <v>51.83</v>
      </c>
      <c r="K16" s="27"/>
      <c r="L16" s="27"/>
      <c r="M16" s="27">
        <v>74.96</v>
      </c>
      <c r="N16" s="27">
        <v>65.71</v>
      </c>
      <c r="O16" s="12">
        <v>6</v>
      </c>
      <c r="P16" s="28"/>
    </row>
    <row r="17" ht="18.8" customHeight="1" spans="1:16">
      <c r="A17" s="12">
        <v>13</v>
      </c>
      <c r="B17" s="15"/>
      <c r="C17" s="15"/>
      <c r="D17" s="14" t="s">
        <v>50</v>
      </c>
      <c r="E17" s="34" t="s">
        <v>51</v>
      </c>
      <c r="F17" s="14" t="s">
        <v>23</v>
      </c>
      <c r="G17" s="14">
        <v>1</v>
      </c>
      <c r="H17" s="12" t="s">
        <v>52</v>
      </c>
      <c r="I17" s="12" t="s">
        <v>53</v>
      </c>
      <c r="J17" s="27">
        <v>57.17</v>
      </c>
      <c r="K17" s="27"/>
      <c r="L17" s="27"/>
      <c r="M17" s="27">
        <v>86.1</v>
      </c>
      <c r="N17" s="27">
        <v>74.53</v>
      </c>
      <c r="O17" s="12">
        <v>1</v>
      </c>
      <c r="P17" s="28"/>
    </row>
    <row r="18" ht="18.8" customHeight="1" spans="1:18">
      <c r="A18" s="12">
        <v>14</v>
      </c>
      <c r="B18" s="15"/>
      <c r="C18" s="15"/>
      <c r="D18" s="16"/>
      <c r="E18" s="16"/>
      <c r="F18" s="16"/>
      <c r="G18" s="16">
        <v>1</v>
      </c>
      <c r="H18" s="12" t="s">
        <v>54</v>
      </c>
      <c r="I18" s="12" t="s">
        <v>55</v>
      </c>
      <c r="J18" s="27">
        <v>58.67</v>
      </c>
      <c r="K18" s="27"/>
      <c r="L18" s="27"/>
      <c r="M18" s="27">
        <v>84.18</v>
      </c>
      <c r="N18" s="27">
        <v>73.98</v>
      </c>
      <c r="O18" s="12">
        <v>2</v>
      </c>
      <c r="P18" s="28"/>
      <c r="R18" s="3"/>
    </row>
    <row r="19" ht="18.8" customHeight="1" spans="1:16">
      <c r="A19" s="12">
        <v>15</v>
      </c>
      <c r="B19" s="15"/>
      <c r="C19" s="15"/>
      <c r="D19" s="17"/>
      <c r="E19" s="17"/>
      <c r="F19" s="17"/>
      <c r="G19" s="17">
        <v>1</v>
      </c>
      <c r="H19" s="12" t="s">
        <v>56</v>
      </c>
      <c r="I19" s="12" t="s">
        <v>57</v>
      </c>
      <c r="J19" s="27">
        <v>53.5</v>
      </c>
      <c r="K19" s="27"/>
      <c r="L19" s="27"/>
      <c r="M19" s="27">
        <v>83.26</v>
      </c>
      <c r="N19" s="27">
        <v>71.36</v>
      </c>
      <c r="O19" s="12">
        <v>3</v>
      </c>
      <c r="P19" s="28"/>
    </row>
    <row r="20" ht="18.8" customHeight="1" spans="1:16">
      <c r="A20" s="12">
        <v>16</v>
      </c>
      <c r="B20" s="15"/>
      <c r="C20" s="15"/>
      <c r="D20" s="14" t="s">
        <v>58</v>
      </c>
      <c r="E20" s="34" t="s">
        <v>59</v>
      </c>
      <c r="F20" s="14" t="s">
        <v>23</v>
      </c>
      <c r="G20" s="14">
        <v>1</v>
      </c>
      <c r="H20" s="12" t="s">
        <v>60</v>
      </c>
      <c r="I20" s="12" t="s">
        <v>61</v>
      </c>
      <c r="J20" s="27">
        <v>58.67</v>
      </c>
      <c r="K20" s="27"/>
      <c r="L20" s="27"/>
      <c r="M20" s="27">
        <v>89</v>
      </c>
      <c r="N20" s="27">
        <v>76.87</v>
      </c>
      <c r="O20" s="12">
        <v>1</v>
      </c>
      <c r="P20" s="28"/>
    </row>
    <row r="21" ht="18.8" customHeight="1" spans="1:16">
      <c r="A21" s="12">
        <v>17</v>
      </c>
      <c r="B21" s="15"/>
      <c r="C21" s="15"/>
      <c r="D21" s="16"/>
      <c r="E21" s="16"/>
      <c r="F21" s="16"/>
      <c r="G21" s="16">
        <v>1</v>
      </c>
      <c r="H21" s="12" t="s">
        <v>62</v>
      </c>
      <c r="I21" s="12" t="s">
        <v>63</v>
      </c>
      <c r="J21" s="27">
        <v>59.67</v>
      </c>
      <c r="K21" s="27"/>
      <c r="L21" s="27"/>
      <c r="M21" s="27">
        <v>83.54</v>
      </c>
      <c r="N21" s="27">
        <v>73.99</v>
      </c>
      <c r="O21" s="12">
        <v>2</v>
      </c>
      <c r="P21" s="28"/>
    </row>
    <row r="22" ht="18.8" customHeight="1" spans="1:16">
      <c r="A22" s="12">
        <v>18</v>
      </c>
      <c r="B22" s="15"/>
      <c r="C22" s="15"/>
      <c r="D22" s="17"/>
      <c r="E22" s="17"/>
      <c r="F22" s="17"/>
      <c r="G22" s="17">
        <v>1</v>
      </c>
      <c r="H22" s="12" t="s">
        <v>64</v>
      </c>
      <c r="I22" s="12" t="s">
        <v>65</v>
      </c>
      <c r="J22" s="27">
        <v>58.83</v>
      </c>
      <c r="K22" s="27"/>
      <c r="L22" s="27"/>
      <c r="M22" s="27">
        <v>82.84</v>
      </c>
      <c r="N22" s="27">
        <v>73.24</v>
      </c>
      <c r="O22" s="12">
        <v>3</v>
      </c>
      <c r="P22" s="28"/>
    </row>
    <row r="23" ht="18.8" customHeight="1" spans="1:18">
      <c r="A23" s="12">
        <v>19</v>
      </c>
      <c r="B23" s="15"/>
      <c r="C23" s="15"/>
      <c r="D23" s="14" t="s">
        <v>66</v>
      </c>
      <c r="E23" s="34" t="s">
        <v>67</v>
      </c>
      <c r="F23" s="14" t="s">
        <v>23</v>
      </c>
      <c r="G23" s="14">
        <v>2</v>
      </c>
      <c r="H23" s="12" t="s">
        <v>68</v>
      </c>
      <c r="I23" s="12" t="s">
        <v>69</v>
      </c>
      <c r="J23" s="27">
        <v>64.67</v>
      </c>
      <c r="K23" s="27"/>
      <c r="L23" s="27"/>
      <c r="M23" s="27">
        <v>83.26</v>
      </c>
      <c r="N23" s="27">
        <v>75.82</v>
      </c>
      <c r="O23" s="12">
        <v>1</v>
      </c>
      <c r="P23" s="28"/>
      <c r="R23" s="29"/>
    </row>
    <row r="24" ht="18.8" customHeight="1" spans="1:18">
      <c r="A24" s="12">
        <v>20</v>
      </c>
      <c r="B24" s="15"/>
      <c r="C24" s="15"/>
      <c r="D24" s="16"/>
      <c r="E24" s="16"/>
      <c r="F24" s="16"/>
      <c r="G24" s="16">
        <v>2</v>
      </c>
      <c r="H24" s="12" t="s">
        <v>70</v>
      </c>
      <c r="I24" s="12" t="s">
        <v>71</v>
      </c>
      <c r="J24" s="27">
        <v>60.83</v>
      </c>
      <c r="K24" s="27"/>
      <c r="L24" s="27"/>
      <c r="M24" s="27">
        <v>85.52</v>
      </c>
      <c r="N24" s="27">
        <v>75.64</v>
      </c>
      <c r="O24" s="12">
        <v>2</v>
      </c>
      <c r="P24" s="28"/>
      <c r="R24" s="29"/>
    </row>
    <row r="25" ht="18.8" customHeight="1" spans="1:18">
      <c r="A25" s="12">
        <v>21</v>
      </c>
      <c r="B25" s="15"/>
      <c r="C25" s="15"/>
      <c r="D25" s="16"/>
      <c r="E25" s="16"/>
      <c r="F25" s="16"/>
      <c r="G25" s="16">
        <v>2</v>
      </c>
      <c r="H25" s="12" t="s">
        <v>72</v>
      </c>
      <c r="I25" s="12" t="s">
        <v>73</v>
      </c>
      <c r="J25" s="27">
        <v>60.33</v>
      </c>
      <c r="K25" s="27"/>
      <c r="L25" s="27"/>
      <c r="M25" s="27">
        <v>82.28</v>
      </c>
      <c r="N25" s="27">
        <v>73.5</v>
      </c>
      <c r="O25" s="12">
        <v>3</v>
      </c>
      <c r="P25" s="28"/>
      <c r="R25" s="29"/>
    </row>
    <row r="26" ht="18.8" customHeight="1" spans="1:18">
      <c r="A26" s="12">
        <v>22</v>
      </c>
      <c r="B26" s="15"/>
      <c r="C26" s="15"/>
      <c r="D26" s="16"/>
      <c r="E26" s="16"/>
      <c r="F26" s="16"/>
      <c r="G26" s="16">
        <v>2</v>
      </c>
      <c r="H26" s="12" t="s">
        <v>74</v>
      </c>
      <c r="I26" s="12" t="s">
        <v>75</v>
      </c>
      <c r="J26" s="27">
        <v>58.17</v>
      </c>
      <c r="K26" s="27"/>
      <c r="L26" s="27"/>
      <c r="M26" s="27"/>
      <c r="N26" s="27">
        <v>23.27</v>
      </c>
      <c r="O26" s="12">
        <v>4</v>
      </c>
      <c r="P26" s="28" t="s">
        <v>76</v>
      </c>
      <c r="R26" s="29"/>
    </row>
    <row r="27" ht="18.8" customHeight="1" spans="1:18">
      <c r="A27" s="12">
        <v>23</v>
      </c>
      <c r="B27" s="15"/>
      <c r="C27" s="15"/>
      <c r="D27" s="16"/>
      <c r="E27" s="16"/>
      <c r="F27" s="16"/>
      <c r="G27" s="16">
        <v>2</v>
      </c>
      <c r="H27" s="12" t="s">
        <v>77</v>
      </c>
      <c r="I27" s="12" t="s">
        <v>78</v>
      </c>
      <c r="J27" s="27">
        <v>57.83</v>
      </c>
      <c r="K27" s="27"/>
      <c r="L27" s="27"/>
      <c r="M27" s="27"/>
      <c r="N27" s="27">
        <v>23.13</v>
      </c>
      <c r="O27" s="12">
        <v>5</v>
      </c>
      <c r="P27" s="28" t="s">
        <v>76</v>
      </c>
      <c r="R27" s="29"/>
    </row>
    <row r="28" ht="18.8" customHeight="1" spans="1:18">
      <c r="A28" s="12">
        <v>24</v>
      </c>
      <c r="B28" s="15"/>
      <c r="C28" s="15"/>
      <c r="D28" s="17"/>
      <c r="E28" s="17"/>
      <c r="F28" s="17"/>
      <c r="G28" s="17">
        <v>2</v>
      </c>
      <c r="H28" s="12" t="s">
        <v>79</v>
      </c>
      <c r="I28" s="12" t="s">
        <v>80</v>
      </c>
      <c r="J28" s="27">
        <v>57</v>
      </c>
      <c r="K28" s="27"/>
      <c r="L28" s="27"/>
      <c r="M28" s="27"/>
      <c r="N28" s="27">
        <v>22.8</v>
      </c>
      <c r="O28" s="12">
        <v>6</v>
      </c>
      <c r="P28" s="28" t="s">
        <v>76</v>
      </c>
      <c r="R28" s="29"/>
    </row>
    <row r="29" ht="18.8" customHeight="1" spans="1:16">
      <c r="A29" s="12">
        <v>25</v>
      </c>
      <c r="B29" s="15"/>
      <c r="C29" s="15"/>
      <c r="D29" s="14" t="s">
        <v>81</v>
      </c>
      <c r="E29" s="34" t="s">
        <v>82</v>
      </c>
      <c r="F29" s="14" t="s">
        <v>23</v>
      </c>
      <c r="G29" s="14">
        <v>1</v>
      </c>
      <c r="H29" s="12" t="s">
        <v>83</v>
      </c>
      <c r="I29" s="12" t="s">
        <v>84</v>
      </c>
      <c r="J29" s="27">
        <v>66.17</v>
      </c>
      <c r="K29" s="27"/>
      <c r="L29" s="27"/>
      <c r="M29" s="27">
        <v>82.38</v>
      </c>
      <c r="N29" s="27">
        <v>75.9</v>
      </c>
      <c r="O29" s="12">
        <v>1</v>
      </c>
      <c r="P29" s="28"/>
    </row>
    <row r="30" ht="18.8" customHeight="1" spans="1:16">
      <c r="A30" s="12">
        <v>26</v>
      </c>
      <c r="B30" s="15"/>
      <c r="C30" s="15"/>
      <c r="D30" s="16"/>
      <c r="E30" s="16"/>
      <c r="F30" s="16"/>
      <c r="G30" s="16">
        <v>1</v>
      </c>
      <c r="H30" s="12" t="s">
        <v>85</v>
      </c>
      <c r="I30" s="12" t="s">
        <v>86</v>
      </c>
      <c r="J30" s="27">
        <v>62.33</v>
      </c>
      <c r="K30" s="27"/>
      <c r="L30" s="27"/>
      <c r="M30" s="27">
        <v>84.3</v>
      </c>
      <c r="N30" s="27">
        <v>75.51</v>
      </c>
      <c r="O30" s="12">
        <v>2</v>
      </c>
      <c r="P30" s="28"/>
    </row>
    <row r="31" ht="18.8" customHeight="1" spans="1:16">
      <c r="A31" s="12">
        <v>27</v>
      </c>
      <c r="B31" s="15"/>
      <c r="C31" s="15"/>
      <c r="D31" s="17"/>
      <c r="E31" s="17"/>
      <c r="F31" s="17"/>
      <c r="G31" s="17">
        <v>1</v>
      </c>
      <c r="H31" s="12" t="s">
        <v>87</v>
      </c>
      <c r="I31" s="12" t="s">
        <v>88</v>
      </c>
      <c r="J31" s="27">
        <v>61.67</v>
      </c>
      <c r="K31" s="27"/>
      <c r="L31" s="27"/>
      <c r="M31" s="27">
        <v>81.48</v>
      </c>
      <c r="N31" s="27">
        <v>73.56</v>
      </c>
      <c r="O31" s="12">
        <v>3</v>
      </c>
      <c r="P31" s="28"/>
    </row>
    <row r="32" ht="18.8" customHeight="1" spans="1:16">
      <c r="A32" s="12">
        <v>28</v>
      </c>
      <c r="B32" s="15"/>
      <c r="C32" s="18"/>
      <c r="D32" s="19" t="s">
        <v>89</v>
      </c>
      <c r="E32" s="34" t="s">
        <v>90</v>
      </c>
      <c r="F32" s="19" t="s">
        <v>23</v>
      </c>
      <c r="G32" s="19">
        <v>1</v>
      </c>
      <c r="H32" s="12" t="s">
        <v>91</v>
      </c>
      <c r="I32" s="12" t="s">
        <v>92</v>
      </c>
      <c r="J32" s="27">
        <v>65.17</v>
      </c>
      <c r="K32" s="27"/>
      <c r="L32" s="27"/>
      <c r="M32" s="27">
        <v>84.46</v>
      </c>
      <c r="N32" s="27">
        <v>76.74</v>
      </c>
      <c r="O32" s="12">
        <v>1</v>
      </c>
      <c r="P32" s="28"/>
    </row>
    <row r="33" ht="18.8" customHeight="1" spans="1:16">
      <c r="A33" s="12">
        <v>29</v>
      </c>
      <c r="B33" s="15"/>
      <c r="C33" s="18"/>
      <c r="D33" s="19"/>
      <c r="E33" s="35" t="s">
        <v>90</v>
      </c>
      <c r="F33" s="19"/>
      <c r="G33" s="19">
        <v>1</v>
      </c>
      <c r="H33" s="12" t="s">
        <v>93</v>
      </c>
      <c r="I33" s="12" t="s">
        <v>94</v>
      </c>
      <c r="J33" s="27">
        <v>64.83</v>
      </c>
      <c r="K33" s="27"/>
      <c r="L33" s="27"/>
      <c r="M33" s="27">
        <v>81.34</v>
      </c>
      <c r="N33" s="27">
        <v>74.74</v>
      </c>
      <c r="O33" s="12">
        <v>2</v>
      </c>
      <c r="P33" s="28"/>
    </row>
    <row r="34" ht="18.8" customHeight="1" spans="1:16">
      <c r="A34" s="12">
        <v>30</v>
      </c>
      <c r="B34" s="15"/>
      <c r="C34" s="18"/>
      <c r="D34" s="19"/>
      <c r="E34" s="36" t="s">
        <v>90</v>
      </c>
      <c r="F34" s="19"/>
      <c r="G34" s="19">
        <v>1</v>
      </c>
      <c r="H34" s="12" t="s">
        <v>95</v>
      </c>
      <c r="I34" s="12" t="s">
        <v>96</v>
      </c>
      <c r="J34" s="27">
        <v>47.83</v>
      </c>
      <c r="K34" s="27"/>
      <c r="L34" s="27"/>
      <c r="M34" s="27">
        <v>82.48</v>
      </c>
      <c r="N34" s="27">
        <v>68.62</v>
      </c>
      <c r="O34" s="12">
        <v>3</v>
      </c>
      <c r="P34" s="28"/>
    </row>
    <row r="35" ht="18.8" customHeight="1" spans="1:16">
      <c r="A35" s="12">
        <v>31</v>
      </c>
      <c r="B35" s="15"/>
      <c r="C35" s="18"/>
      <c r="D35" s="19" t="s">
        <v>97</v>
      </c>
      <c r="E35" s="34" t="s">
        <v>98</v>
      </c>
      <c r="F35" s="19" t="s">
        <v>23</v>
      </c>
      <c r="G35" s="19">
        <v>1</v>
      </c>
      <c r="H35" s="12" t="s">
        <v>99</v>
      </c>
      <c r="I35" s="12" t="s">
        <v>100</v>
      </c>
      <c r="J35" s="27">
        <v>66.5</v>
      </c>
      <c r="K35" s="27">
        <v>88.72</v>
      </c>
      <c r="L35" s="27">
        <v>88.24</v>
      </c>
      <c r="M35" s="27">
        <v>88.53</v>
      </c>
      <c r="N35" s="27">
        <v>79.72</v>
      </c>
      <c r="O35" s="12">
        <v>1</v>
      </c>
      <c r="P35" s="28"/>
    </row>
    <row r="36" ht="18.8" customHeight="1" spans="1:16">
      <c r="A36" s="12">
        <v>32</v>
      </c>
      <c r="B36" s="15"/>
      <c r="C36" s="18"/>
      <c r="D36" s="19"/>
      <c r="E36" s="35" t="s">
        <v>98</v>
      </c>
      <c r="F36" s="19"/>
      <c r="G36" s="19">
        <v>1</v>
      </c>
      <c r="H36" s="12" t="s">
        <v>101</v>
      </c>
      <c r="I36" s="12" t="s">
        <v>102</v>
      </c>
      <c r="J36" s="27">
        <v>56.67</v>
      </c>
      <c r="K36" s="27">
        <v>86.7</v>
      </c>
      <c r="L36" s="27">
        <v>86.4</v>
      </c>
      <c r="M36" s="27">
        <v>86.58</v>
      </c>
      <c r="N36" s="27">
        <v>74.62</v>
      </c>
      <c r="O36" s="12">
        <v>2</v>
      </c>
      <c r="P36" s="28"/>
    </row>
    <row r="37" ht="18.8" customHeight="1" spans="1:16">
      <c r="A37" s="12">
        <v>33</v>
      </c>
      <c r="B37" s="15"/>
      <c r="C37" s="18"/>
      <c r="D37" s="19"/>
      <c r="E37" s="36" t="s">
        <v>98</v>
      </c>
      <c r="F37" s="19"/>
      <c r="G37" s="19">
        <v>1</v>
      </c>
      <c r="H37" s="12" t="s">
        <v>103</v>
      </c>
      <c r="I37" s="12" t="s">
        <v>104</v>
      </c>
      <c r="J37" s="27">
        <v>58</v>
      </c>
      <c r="K37" s="27">
        <v>76.14</v>
      </c>
      <c r="L37" s="27">
        <v>73.04</v>
      </c>
      <c r="M37" s="27">
        <v>74.9</v>
      </c>
      <c r="N37" s="27">
        <v>68.14</v>
      </c>
      <c r="O37" s="12">
        <v>3</v>
      </c>
      <c r="P37" s="28"/>
    </row>
    <row r="38" ht="18.8" customHeight="1" spans="1:16">
      <c r="A38" s="12">
        <v>34</v>
      </c>
      <c r="B38" s="15"/>
      <c r="C38" s="18"/>
      <c r="D38" s="19" t="s">
        <v>105</v>
      </c>
      <c r="E38" s="34" t="s">
        <v>106</v>
      </c>
      <c r="F38" s="19" t="s">
        <v>23</v>
      </c>
      <c r="G38" s="19">
        <v>1</v>
      </c>
      <c r="H38" s="12" t="s">
        <v>107</v>
      </c>
      <c r="I38" s="12" t="s">
        <v>108</v>
      </c>
      <c r="J38" s="27">
        <v>57.83</v>
      </c>
      <c r="K38" s="27">
        <v>86.56</v>
      </c>
      <c r="L38" s="27">
        <v>85.54</v>
      </c>
      <c r="M38" s="27">
        <v>86.15</v>
      </c>
      <c r="N38" s="27">
        <v>74.82</v>
      </c>
      <c r="O38" s="12">
        <v>1</v>
      </c>
      <c r="P38" s="28"/>
    </row>
    <row r="39" ht="18.8" customHeight="1" spans="1:16">
      <c r="A39" s="12">
        <v>35</v>
      </c>
      <c r="B39" s="15"/>
      <c r="C39" s="18"/>
      <c r="D39" s="19"/>
      <c r="E39" s="35" t="s">
        <v>106</v>
      </c>
      <c r="F39" s="19"/>
      <c r="G39" s="19">
        <v>1</v>
      </c>
      <c r="H39" s="12" t="s">
        <v>109</v>
      </c>
      <c r="I39" s="12" t="s">
        <v>110</v>
      </c>
      <c r="J39" s="27">
        <v>60.17</v>
      </c>
      <c r="K39" s="27">
        <v>83.16</v>
      </c>
      <c r="L39" s="27">
        <v>82.84</v>
      </c>
      <c r="M39" s="27">
        <v>83.03</v>
      </c>
      <c r="N39" s="27">
        <v>73.89</v>
      </c>
      <c r="O39" s="12">
        <v>2</v>
      </c>
      <c r="P39" s="28"/>
    </row>
    <row r="40" ht="18.8" customHeight="1" spans="1:16">
      <c r="A40" s="12">
        <v>36</v>
      </c>
      <c r="B40" s="15"/>
      <c r="C40" s="18"/>
      <c r="D40" s="19"/>
      <c r="E40" s="36" t="s">
        <v>106</v>
      </c>
      <c r="F40" s="19"/>
      <c r="G40" s="19">
        <v>1</v>
      </c>
      <c r="H40" s="12" t="s">
        <v>111</v>
      </c>
      <c r="I40" s="12" t="s">
        <v>112</v>
      </c>
      <c r="J40" s="27">
        <v>63.17</v>
      </c>
      <c r="K40" s="27"/>
      <c r="L40" s="27"/>
      <c r="M40" s="27"/>
      <c r="N40" s="27">
        <v>25.27</v>
      </c>
      <c r="O40" s="12">
        <v>3</v>
      </c>
      <c r="P40" s="28" t="s">
        <v>76</v>
      </c>
    </row>
    <row r="41" ht="18.8" customHeight="1" spans="1:16">
      <c r="A41" s="12">
        <v>37</v>
      </c>
      <c r="B41" s="15"/>
      <c r="C41" s="15"/>
      <c r="D41" s="14" t="s">
        <v>113</v>
      </c>
      <c r="E41" s="34" t="s">
        <v>114</v>
      </c>
      <c r="F41" s="19" t="s">
        <v>23</v>
      </c>
      <c r="G41" s="19">
        <v>1</v>
      </c>
      <c r="H41" s="12" t="s">
        <v>115</v>
      </c>
      <c r="I41" s="12" t="s">
        <v>116</v>
      </c>
      <c r="J41" s="27">
        <v>64.33</v>
      </c>
      <c r="K41" s="27">
        <v>87.8</v>
      </c>
      <c r="L41" s="27">
        <v>88.34</v>
      </c>
      <c r="M41" s="27">
        <v>88.02</v>
      </c>
      <c r="N41" s="27">
        <v>78.54</v>
      </c>
      <c r="O41" s="12">
        <v>1</v>
      </c>
      <c r="P41" s="28"/>
    </row>
    <row r="42" ht="18.8" customHeight="1" spans="1:16">
      <c r="A42" s="12">
        <v>38</v>
      </c>
      <c r="B42" s="15"/>
      <c r="C42" s="15"/>
      <c r="D42" s="16"/>
      <c r="E42" s="35" t="s">
        <v>114</v>
      </c>
      <c r="F42" s="19"/>
      <c r="G42" s="19">
        <v>1</v>
      </c>
      <c r="H42" s="12" t="s">
        <v>117</v>
      </c>
      <c r="I42" s="12" t="s">
        <v>118</v>
      </c>
      <c r="J42" s="27">
        <v>52.33</v>
      </c>
      <c r="K42" s="27">
        <v>84.26</v>
      </c>
      <c r="L42" s="27">
        <v>86.34</v>
      </c>
      <c r="M42" s="27">
        <v>85.09</v>
      </c>
      <c r="N42" s="27">
        <v>71.99</v>
      </c>
      <c r="O42" s="12">
        <v>2</v>
      </c>
      <c r="P42" s="28"/>
    </row>
    <row r="43" ht="18.8" customHeight="1" spans="1:16">
      <c r="A43" s="12">
        <v>39</v>
      </c>
      <c r="B43" s="15"/>
      <c r="C43" s="15"/>
      <c r="D43" s="17"/>
      <c r="E43" s="36" t="s">
        <v>114</v>
      </c>
      <c r="F43" s="19"/>
      <c r="G43" s="19">
        <v>1</v>
      </c>
      <c r="H43" s="12" t="s">
        <v>119</v>
      </c>
      <c r="I43" s="12" t="s">
        <v>120</v>
      </c>
      <c r="J43" s="27">
        <v>51.33</v>
      </c>
      <c r="K43" s="27">
        <v>79.22</v>
      </c>
      <c r="L43" s="27">
        <v>78.08</v>
      </c>
      <c r="M43" s="27">
        <v>78.76</v>
      </c>
      <c r="N43" s="27">
        <v>67.79</v>
      </c>
      <c r="O43" s="12">
        <v>3</v>
      </c>
      <c r="P43" s="28"/>
    </row>
    <row r="44" ht="18.8" customHeight="1" spans="1:16">
      <c r="A44" s="12">
        <v>40</v>
      </c>
      <c r="B44" s="15"/>
      <c r="C44" s="15"/>
      <c r="D44" s="14" t="s">
        <v>121</v>
      </c>
      <c r="E44" s="34" t="s">
        <v>122</v>
      </c>
      <c r="F44" s="14" t="s">
        <v>23</v>
      </c>
      <c r="G44" s="14">
        <v>1</v>
      </c>
      <c r="H44" s="12" t="s">
        <v>123</v>
      </c>
      <c r="I44" s="12" t="s">
        <v>124</v>
      </c>
      <c r="J44" s="27">
        <v>63.33</v>
      </c>
      <c r="K44" s="27">
        <v>84.66</v>
      </c>
      <c r="L44" s="27">
        <v>82.32</v>
      </c>
      <c r="M44" s="27">
        <v>83.72</v>
      </c>
      <c r="N44" s="27">
        <v>75.57</v>
      </c>
      <c r="O44" s="12">
        <v>1</v>
      </c>
      <c r="P44" s="28"/>
    </row>
    <row r="45" ht="18.8" customHeight="1" spans="1:16">
      <c r="A45" s="12">
        <v>41</v>
      </c>
      <c r="B45" s="15"/>
      <c r="C45" s="15"/>
      <c r="D45" s="16"/>
      <c r="E45" s="35" t="s">
        <v>122</v>
      </c>
      <c r="F45" s="16"/>
      <c r="G45" s="16">
        <v>1</v>
      </c>
      <c r="H45" s="12" t="s">
        <v>125</v>
      </c>
      <c r="I45" s="12" t="s">
        <v>126</v>
      </c>
      <c r="J45" s="27">
        <v>58.5</v>
      </c>
      <c r="K45" s="27">
        <v>84.16</v>
      </c>
      <c r="L45" s="27">
        <v>84.26</v>
      </c>
      <c r="M45" s="27">
        <v>84.2</v>
      </c>
      <c r="N45" s="27">
        <v>73.92</v>
      </c>
      <c r="O45" s="12">
        <v>2</v>
      </c>
      <c r="P45" s="28"/>
    </row>
    <row r="46" ht="18.8" customHeight="1" spans="1:16">
      <c r="A46" s="12">
        <v>42</v>
      </c>
      <c r="B46" s="15"/>
      <c r="C46" s="15"/>
      <c r="D46" s="17"/>
      <c r="E46" s="36" t="s">
        <v>122</v>
      </c>
      <c r="F46" s="17"/>
      <c r="G46" s="17">
        <v>1</v>
      </c>
      <c r="H46" s="12" t="s">
        <v>127</v>
      </c>
      <c r="I46" s="12" t="s">
        <v>128</v>
      </c>
      <c r="J46" s="27">
        <v>64.5</v>
      </c>
      <c r="K46" s="27">
        <v>79.2</v>
      </c>
      <c r="L46" s="27">
        <v>78.3</v>
      </c>
      <c r="M46" s="27">
        <v>78.84</v>
      </c>
      <c r="N46" s="27">
        <v>73.1</v>
      </c>
      <c r="O46" s="12">
        <v>3</v>
      </c>
      <c r="P46" s="28"/>
    </row>
    <row r="47" ht="18.8" customHeight="1" spans="1:16">
      <c r="A47" s="12">
        <v>43</v>
      </c>
      <c r="B47" s="15"/>
      <c r="C47" s="18"/>
      <c r="D47" s="19" t="s">
        <v>129</v>
      </c>
      <c r="E47" s="34" t="s">
        <v>130</v>
      </c>
      <c r="F47" s="14" t="s">
        <v>23</v>
      </c>
      <c r="G47" s="14">
        <v>1</v>
      </c>
      <c r="H47" s="12" t="s">
        <v>131</v>
      </c>
      <c r="I47" s="12" t="s">
        <v>132</v>
      </c>
      <c r="J47" s="27">
        <v>57</v>
      </c>
      <c r="K47" s="27">
        <v>81.26</v>
      </c>
      <c r="L47" s="27">
        <v>8.4</v>
      </c>
      <c r="M47" s="27">
        <v>52.12</v>
      </c>
      <c r="N47" s="27">
        <v>54.07</v>
      </c>
      <c r="O47" s="12">
        <v>1</v>
      </c>
      <c r="P47" s="28"/>
    </row>
    <row r="48" ht="18.8" customHeight="1" spans="1:16">
      <c r="A48" s="12">
        <v>44</v>
      </c>
      <c r="B48" s="15"/>
      <c r="C48" s="18"/>
      <c r="D48" s="19"/>
      <c r="E48" s="35" t="s">
        <v>130</v>
      </c>
      <c r="F48" s="16"/>
      <c r="G48" s="16">
        <v>1</v>
      </c>
      <c r="H48" s="12" t="s">
        <v>133</v>
      </c>
      <c r="I48" s="12" t="s">
        <v>134</v>
      </c>
      <c r="J48" s="27">
        <v>46.5</v>
      </c>
      <c r="K48" s="27">
        <v>84.48</v>
      </c>
      <c r="L48" s="27">
        <v>12.4</v>
      </c>
      <c r="M48" s="27">
        <v>55.65</v>
      </c>
      <c r="N48" s="27">
        <v>51.99</v>
      </c>
      <c r="O48" s="12">
        <v>2</v>
      </c>
      <c r="P48" s="28"/>
    </row>
    <row r="49" ht="18.8" customHeight="1" spans="1:16">
      <c r="A49" s="12">
        <v>45</v>
      </c>
      <c r="B49" s="15"/>
      <c r="C49" s="18"/>
      <c r="D49" s="19"/>
      <c r="E49" s="36" t="s">
        <v>130</v>
      </c>
      <c r="F49" s="17"/>
      <c r="G49" s="17">
        <v>1</v>
      </c>
      <c r="H49" s="12" t="s">
        <v>135</v>
      </c>
      <c r="I49" s="12" t="s">
        <v>136</v>
      </c>
      <c r="J49" s="27">
        <v>46.67</v>
      </c>
      <c r="K49" s="27">
        <v>79.16</v>
      </c>
      <c r="L49" s="27">
        <v>13.2</v>
      </c>
      <c r="M49" s="27">
        <v>52.78</v>
      </c>
      <c r="N49" s="27">
        <v>50.33</v>
      </c>
      <c r="O49" s="12">
        <v>3</v>
      </c>
      <c r="P49" s="28"/>
    </row>
    <row r="50" ht="18.8" customHeight="1" spans="1:16">
      <c r="A50" s="12">
        <v>46</v>
      </c>
      <c r="B50" s="15"/>
      <c r="C50" s="15"/>
      <c r="D50" s="14" t="s">
        <v>137</v>
      </c>
      <c r="E50" s="34" t="s">
        <v>138</v>
      </c>
      <c r="F50" s="14" t="s">
        <v>23</v>
      </c>
      <c r="G50" s="14">
        <v>1</v>
      </c>
      <c r="H50" s="12" t="s">
        <v>139</v>
      </c>
      <c r="I50" s="12" t="s">
        <v>140</v>
      </c>
      <c r="J50" s="27">
        <v>50.83</v>
      </c>
      <c r="K50" s="27">
        <v>86.46</v>
      </c>
      <c r="L50" s="27">
        <v>84.5</v>
      </c>
      <c r="M50" s="27">
        <v>85.68</v>
      </c>
      <c r="N50" s="27">
        <v>71.74</v>
      </c>
      <c r="O50" s="12">
        <v>1</v>
      </c>
      <c r="P50" s="28"/>
    </row>
    <row r="51" ht="18.8" customHeight="1" spans="1:16">
      <c r="A51" s="12">
        <v>47</v>
      </c>
      <c r="B51" s="15"/>
      <c r="C51" s="15"/>
      <c r="D51" s="16"/>
      <c r="E51" s="35" t="s">
        <v>138</v>
      </c>
      <c r="F51" s="16"/>
      <c r="G51" s="16">
        <v>1</v>
      </c>
      <c r="H51" s="12" t="s">
        <v>141</v>
      </c>
      <c r="I51" s="12" t="s">
        <v>142</v>
      </c>
      <c r="J51" s="27">
        <v>48.5</v>
      </c>
      <c r="K51" s="27">
        <v>82.16</v>
      </c>
      <c r="L51" s="27">
        <v>85.16</v>
      </c>
      <c r="M51" s="27">
        <v>83.36</v>
      </c>
      <c r="N51" s="27">
        <v>69.42</v>
      </c>
      <c r="O51" s="12">
        <v>2</v>
      </c>
      <c r="P51" s="28"/>
    </row>
    <row r="52" ht="18.8" customHeight="1" spans="1:16">
      <c r="A52" s="12">
        <v>48</v>
      </c>
      <c r="B52" s="15"/>
      <c r="C52" s="15"/>
      <c r="D52" s="17"/>
      <c r="E52" s="36" t="s">
        <v>138</v>
      </c>
      <c r="F52" s="17"/>
      <c r="G52" s="17">
        <v>1</v>
      </c>
      <c r="H52" s="12" t="s">
        <v>143</v>
      </c>
      <c r="I52" s="12" t="s">
        <v>144</v>
      </c>
      <c r="J52" s="27">
        <v>49</v>
      </c>
      <c r="K52" s="27">
        <v>80.84</v>
      </c>
      <c r="L52" s="27">
        <v>78.08</v>
      </c>
      <c r="M52" s="27">
        <v>79.74</v>
      </c>
      <c r="N52" s="27">
        <v>67.44</v>
      </c>
      <c r="O52" s="12">
        <v>3</v>
      </c>
      <c r="P52" s="28"/>
    </row>
    <row r="53" ht="18.8" customHeight="1" spans="1:16">
      <c r="A53" s="12">
        <v>49</v>
      </c>
      <c r="B53" s="15"/>
      <c r="C53" s="18"/>
      <c r="D53" s="19" t="s">
        <v>97</v>
      </c>
      <c r="E53" s="34" t="s">
        <v>145</v>
      </c>
      <c r="F53" s="14" t="s">
        <v>23</v>
      </c>
      <c r="G53" s="14">
        <v>1</v>
      </c>
      <c r="H53" s="12" t="s">
        <v>146</v>
      </c>
      <c r="I53" s="12" t="s">
        <v>147</v>
      </c>
      <c r="J53" s="27">
        <v>59.5</v>
      </c>
      <c r="K53" s="27">
        <v>88.4</v>
      </c>
      <c r="L53" s="27">
        <v>88.78</v>
      </c>
      <c r="M53" s="27">
        <v>88.55</v>
      </c>
      <c r="N53" s="27">
        <v>76.93</v>
      </c>
      <c r="O53" s="12">
        <v>1</v>
      </c>
      <c r="P53" s="28"/>
    </row>
    <row r="54" ht="18.8" customHeight="1" spans="1:16">
      <c r="A54" s="12">
        <v>50</v>
      </c>
      <c r="B54" s="15"/>
      <c r="C54" s="18"/>
      <c r="D54" s="19"/>
      <c r="E54" s="35" t="s">
        <v>145</v>
      </c>
      <c r="F54" s="16"/>
      <c r="G54" s="16">
        <v>1</v>
      </c>
      <c r="H54" s="12" t="s">
        <v>148</v>
      </c>
      <c r="I54" s="12" t="s">
        <v>149</v>
      </c>
      <c r="J54" s="27">
        <v>55.83</v>
      </c>
      <c r="K54" s="27">
        <v>88.22</v>
      </c>
      <c r="L54" s="27">
        <v>87.28</v>
      </c>
      <c r="M54" s="27">
        <v>87.84</v>
      </c>
      <c r="N54" s="27">
        <v>75.04</v>
      </c>
      <c r="O54" s="12">
        <v>2</v>
      </c>
      <c r="P54" s="28"/>
    </row>
    <row r="55" ht="18.8" customHeight="1" spans="1:16">
      <c r="A55" s="12">
        <v>51</v>
      </c>
      <c r="B55" s="15"/>
      <c r="C55" s="20"/>
      <c r="D55" s="19"/>
      <c r="E55" s="36" t="s">
        <v>145</v>
      </c>
      <c r="F55" s="17"/>
      <c r="G55" s="17">
        <v>1</v>
      </c>
      <c r="H55" s="12" t="s">
        <v>150</v>
      </c>
      <c r="I55" s="12" t="s">
        <v>151</v>
      </c>
      <c r="J55" s="27">
        <v>54.5</v>
      </c>
      <c r="K55" s="27">
        <v>88.6</v>
      </c>
      <c r="L55" s="27">
        <v>86.8</v>
      </c>
      <c r="M55" s="27">
        <v>87.88</v>
      </c>
      <c r="N55" s="27">
        <v>74.53</v>
      </c>
      <c r="O55" s="12">
        <v>3</v>
      </c>
      <c r="P55" s="28"/>
    </row>
    <row r="56" ht="18.8" customHeight="1" spans="1:16">
      <c r="A56" s="12">
        <v>52</v>
      </c>
      <c r="B56" s="15"/>
      <c r="C56" s="13" t="s">
        <v>152</v>
      </c>
      <c r="D56" s="14" t="s">
        <v>153</v>
      </c>
      <c r="E56" s="34" t="s">
        <v>154</v>
      </c>
      <c r="F56" s="14" t="s">
        <v>23</v>
      </c>
      <c r="G56" s="14">
        <v>1</v>
      </c>
      <c r="H56" s="12" t="s">
        <v>155</v>
      </c>
      <c r="I56" s="12" t="s">
        <v>156</v>
      </c>
      <c r="J56" s="27">
        <v>66.67</v>
      </c>
      <c r="K56" s="27"/>
      <c r="L56" s="27"/>
      <c r="M56" s="27">
        <v>83.64</v>
      </c>
      <c r="N56" s="27">
        <v>76.85</v>
      </c>
      <c r="O56" s="12">
        <v>1</v>
      </c>
      <c r="P56" s="28"/>
    </row>
    <row r="57" ht="18.8" customHeight="1" spans="1:16">
      <c r="A57" s="12">
        <v>53</v>
      </c>
      <c r="B57" s="15"/>
      <c r="C57" s="15"/>
      <c r="D57" s="16"/>
      <c r="E57" s="35" t="s">
        <v>154</v>
      </c>
      <c r="F57" s="16"/>
      <c r="G57" s="16">
        <v>1</v>
      </c>
      <c r="H57" s="12" t="s">
        <v>157</v>
      </c>
      <c r="I57" s="12" t="s">
        <v>158</v>
      </c>
      <c r="J57" s="27">
        <v>65.67</v>
      </c>
      <c r="K57" s="27"/>
      <c r="L57" s="27"/>
      <c r="M57" s="27">
        <v>80.02</v>
      </c>
      <c r="N57" s="27">
        <v>74.28</v>
      </c>
      <c r="O57" s="12">
        <v>2</v>
      </c>
      <c r="P57" s="28"/>
    </row>
    <row r="58" ht="18.8" customHeight="1" spans="1:16">
      <c r="A58" s="12">
        <v>54</v>
      </c>
      <c r="B58" s="15"/>
      <c r="C58" s="15"/>
      <c r="D58" s="17"/>
      <c r="E58" s="36" t="s">
        <v>154</v>
      </c>
      <c r="F58" s="17"/>
      <c r="G58" s="17">
        <v>1</v>
      </c>
      <c r="H58" s="12" t="s">
        <v>159</v>
      </c>
      <c r="I58" s="12" t="s">
        <v>160</v>
      </c>
      <c r="J58" s="27">
        <v>64.17</v>
      </c>
      <c r="K58" s="27"/>
      <c r="L58" s="27"/>
      <c r="M58" s="27">
        <v>79.16</v>
      </c>
      <c r="N58" s="27">
        <v>73.16</v>
      </c>
      <c r="O58" s="12">
        <v>3</v>
      </c>
      <c r="P58" s="28"/>
    </row>
    <row r="59" ht="18.8" customHeight="1" spans="1:16">
      <c r="A59" s="12">
        <v>55</v>
      </c>
      <c r="B59" s="15"/>
      <c r="C59" s="15"/>
      <c r="D59" s="14" t="s">
        <v>161</v>
      </c>
      <c r="E59" s="34" t="s">
        <v>162</v>
      </c>
      <c r="F59" s="14" t="s">
        <v>23</v>
      </c>
      <c r="G59" s="14">
        <v>1</v>
      </c>
      <c r="H59" s="12" t="s">
        <v>163</v>
      </c>
      <c r="I59" s="12" t="s">
        <v>164</v>
      </c>
      <c r="J59" s="27">
        <v>67.5</v>
      </c>
      <c r="K59" s="27"/>
      <c r="L59" s="27"/>
      <c r="M59" s="27">
        <v>86.86</v>
      </c>
      <c r="N59" s="27">
        <v>79.12</v>
      </c>
      <c r="O59" s="12">
        <v>1</v>
      </c>
      <c r="P59" s="28"/>
    </row>
    <row r="60" ht="18.8" customHeight="1" spans="1:16">
      <c r="A60" s="12">
        <v>56</v>
      </c>
      <c r="B60" s="15"/>
      <c r="C60" s="15"/>
      <c r="D60" s="16"/>
      <c r="E60" s="35" t="s">
        <v>162</v>
      </c>
      <c r="F60" s="16"/>
      <c r="G60" s="16">
        <v>1</v>
      </c>
      <c r="H60" s="12" t="s">
        <v>165</v>
      </c>
      <c r="I60" s="12" t="s">
        <v>166</v>
      </c>
      <c r="J60" s="27">
        <v>65</v>
      </c>
      <c r="K60" s="27"/>
      <c r="L60" s="27"/>
      <c r="M60" s="27">
        <v>88.28</v>
      </c>
      <c r="N60" s="27">
        <v>78.97</v>
      </c>
      <c r="O60" s="12">
        <v>2</v>
      </c>
      <c r="P60" s="28"/>
    </row>
    <row r="61" ht="18.8" customHeight="1" spans="1:16">
      <c r="A61" s="12">
        <v>57</v>
      </c>
      <c r="B61" s="15"/>
      <c r="C61" s="15"/>
      <c r="D61" s="17"/>
      <c r="E61" s="36" t="s">
        <v>162</v>
      </c>
      <c r="F61" s="17"/>
      <c r="G61" s="17">
        <v>1</v>
      </c>
      <c r="H61" s="12" t="s">
        <v>167</v>
      </c>
      <c r="I61" s="12" t="s">
        <v>168</v>
      </c>
      <c r="J61" s="27">
        <v>62.83</v>
      </c>
      <c r="K61" s="27"/>
      <c r="L61" s="27"/>
      <c r="M61" s="27">
        <v>86.04</v>
      </c>
      <c r="N61" s="27">
        <v>76.76</v>
      </c>
      <c r="O61" s="12">
        <v>3</v>
      </c>
      <c r="P61" s="28"/>
    </row>
    <row r="62" ht="18.8" customHeight="1" spans="1:16">
      <c r="A62" s="12">
        <v>58</v>
      </c>
      <c r="B62" s="15"/>
      <c r="C62" s="15"/>
      <c r="D62" s="14" t="s">
        <v>169</v>
      </c>
      <c r="E62" s="34" t="s">
        <v>170</v>
      </c>
      <c r="F62" s="14" t="s">
        <v>23</v>
      </c>
      <c r="G62" s="14">
        <v>1</v>
      </c>
      <c r="H62" s="12" t="s">
        <v>171</v>
      </c>
      <c r="I62" s="12" t="s">
        <v>172</v>
      </c>
      <c r="J62" s="27">
        <v>64.17</v>
      </c>
      <c r="K62" s="27"/>
      <c r="L62" s="27"/>
      <c r="M62" s="27">
        <v>86.5</v>
      </c>
      <c r="N62" s="27">
        <v>77.57</v>
      </c>
      <c r="O62" s="12">
        <v>1</v>
      </c>
      <c r="P62" s="28"/>
    </row>
    <row r="63" ht="18.8" customHeight="1" spans="1:16">
      <c r="A63" s="12">
        <v>59</v>
      </c>
      <c r="B63" s="15"/>
      <c r="C63" s="15"/>
      <c r="D63" s="16"/>
      <c r="E63" s="35" t="s">
        <v>170</v>
      </c>
      <c r="F63" s="16"/>
      <c r="G63" s="16">
        <v>1</v>
      </c>
      <c r="H63" s="12" t="s">
        <v>173</v>
      </c>
      <c r="I63" s="12" t="s">
        <v>174</v>
      </c>
      <c r="J63" s="27">
        <v>59.5</v>
      </c>
      <c r="K63" s="27"/>
      <c r="L63" s="27"/>
      <c r="M63" s="27">
        <v>87.22</v>
      </c>
      <c r="N63" s="27">
        <v>76.13</v>
      </c>
      <c r="O63" s="12">
        <v>2</v>
      </c>
      <c r="P63" s="28"/>
    </row>
    <row r="64" ht="18.8" customHeight="1" spans="1:16">
      <c r="A64" s="12">
        <v>60</v>
      </c>
      <c r="B64" s="15"/>
      <c r="C64" s="21"/>
      <c r="D64" s="17"/>
      <c r="E64" s="36" t="s">
        <v>170</v>
      </c>
      <c r="F64" s="17"/>
      <c r="G64" s="17">
        <v>1</v>
      </c>
      <c r="H64" s="12" t="s">
        <v>175</v>
      </c>
      <c r="I64" s="12" t="s">
        <v>176</v>
      </c>
      <c r="J64" s="27">
        <v>60.33</v>
      </c>
      <c r="K64" s="27"/>
      <c r="L64" s="27"/>
      <c r="M64" s="27">
        <v>79.7</v>
      </c>
      <c r="N64" s="27">
        <v>71.95</v>
      </c>
      <c r="O64" s="12">
        <v>3</v>
      </c>
      <c r="P64" s="28"/>
    </row>
    <row r="65" ht="18.8" customHeight="1" spans="1:16">
      <c r="A65" s="12">
        <v>61</v>
      </c>
      <c r="B65" s="15"/>
      <c r="C65" s="13" t="s">
        <v>177</v>
      </c>
      <c r="D65" s="14" t="s">
        <v>153</v>
      </c>
      <c r="E65" s="34" t="s">
        <v>178</v>
      </c>
      <c r="F65" s="14" t="s">
        <v>23</v>
      </c>
      <c r="G65" s="14">
        <v>4</v>
      </c>
      <c r="H65" s="12" t="s">
        <v>179</v>
      </c>
      <c r="I65" s="12" t="s">
        <v>180</v>
      </c>
      <c r="J65" s="27">
        <v>65.5</v>
      </c>
      <c r="K65" s="27"/>
      <c r="L65" s="27"/>
      <c r="M65" s="27">
        <v>83.44</v>
      </c>
      <c r="N65" s="27">
        <v>76.26</v>
      </c>
      <c r="O65" s="12">
        <v>1</v>
      </c>
      <c r="P65" s="28"/>
    </row>
    <row r="66" ht="18.8" customHeight="1" spans="1:16">
      <c r="A66" s="12">
        <v>62</v>
      </c>
      <c r="B66" s="15"/>
      <c r="C66" s="15"/>
      <c r="D66" s="16"/>
      <c r="E66" s="16"/>
      <c r="F66" s="16"/>
      <c r="G66" s="16">
        <v>4</v>
      </c>
      <c r="H66" s="12" t="s">
        <v>181</v>
      </c>
      <c r="I66" s="12" t="s">
        <v>182</v>
      </c>
      <c r="J66" s="27">
        <v>64.83</v>
      </c>
      <c r="K66" s="27"/>
      <c r="L66" s="27"/>
      <c r="M66" s="27">
        <v>83.1</v>
      </c>
      <c r="N66" s="27">
        <v>75.79</v>
      </c>
      <c r="O66" s="12">
        <v>2</v>
      </c>
      <c r="P66" s="28"/>
    </row>
    <row r="67" ht="18.8" customHeight="1" spans="1:16">
      <c r="A67" s="12">
        <v>63</v>
      </c>
      <c r="B67" s="15"/>
      <c r="C67" s="15"/>
      <c r="D67" s="16"/>
      <c r="E67" s="16"/>
      <c r="F67" s="16"/>
      <c r="G67" s="16">
        <v>4</v>
      </c>
      <c r="H67" s="12" t="s">
        <v>183</v>
      </c>
      <c r="I67" s="12" t="s">
        <v>184</v>
      </c>
      <c r="J67" s="27">
        <v>61.17</v>
      </c>
      <c r="K67" s="27"/>
      <c r="L67" s="27"/>
      <c r="M67" s="27">
        <v>84.64</v>
      </c>
      <c r="N67" s="27">
        <v>75.25</v>
      </c>
      <c r="O67" s="12">
        <v>3</v>
      </c>
      <c r="P67" s="28"/>
    </row>
    <row r="68" ht="18.8" customHeight="1" spans="1:16">
      <c r="A68" s="12">
        <v>64</v>
      </c>
      <c r="B68" s="15"/>
      <c r="C68" s="15"/>
      <c r="D68" s="16"/>
      <c r="E68" s="16"/>
      <c r="F68" s="16"/>
      <c r="G68" s="16">
        <v>4</v>
      </c>
      <c r="H68" s="12" t="s">
        <v>185</v>
      </c>
      <c r="I68" s="12" t="s">
        <v>186</v>
      </c>
      <c r="J68" s="27">
        <v>59.33</v>
      </c>
      <c r="K68" s="27"/>
      <c r="L68" s="27"/>
      <c r="M68" s="27">
        <v>85.08</v>
      </c>
      <c r="N68" s="27">
        <v>74.78</v>
      </c>
      <c r="O68" s="12">
        <v>4</v>
      </c>
      <c r="P68" s="28"/>
    </row>
    <row r="69" ht="18.8" customHeight="1" spans="1:16">
      <c r="A69" s="12">
        <v>65</v>
      </c>
      <c r="B69" s="15"/>
      <c r="C69" s="15"/>
      <c r="D69" s="16"/>
      <c r="E69" s="16"/>
      <c r="F69" s="16"/>
      <c r="G69" s="16">
        <v>4</v>
      </c>
      <c r="H69" s="12" t="s">
        <v>187</v>
      </c>
      <c r="I69" s="12" t="s">
        <v>188</v>
      </c>
      <c r="J69" s="27">
        <v>59.5</v>
      </c>
      <c r="K69" s="27"/>
      <c r="L69" s="27"/>
      <c r="M69" s="27">
        <v>84.02</v>
      </c>
      <c r="N69" s="27">
        <v>74.21</v>
      </c>
      <c r="O69" s="12">
        <v>5</v>
      </c>
      <c r="P69" s="28"/>
    </row>
    <row r="70" ht="18.8" customHeight="1" spans="1:16">
      <c r="A70" s="12">
        <v>66</v>
      </c>
      <c r="B70" s="15"/>
      <c r="C70" s="15"/>
      <c r="D70" s="16"/>
      <c r="E70" s="16"/>
      <c r="F70" s="16"/>
      <c r="G70" s="16">
        <v>4</v>
      </c>
      <c r="H70" s="12" t="s">
        <v>189</v>
      </c>
      <c r="I70" s="12" t="s">
        <v>190</v>
      </c>
      <c r="J70" s="27">
        <v>62.67</v>
      </c>
      <c r="K70" s="27"/>
      <c r="L70" s="27"/>
      <c r="M70" s="27">
        <v>81.24</v>
      </c>
      <c r="N70" s="27">
        <v>73.81</v>
      </c>
      <c r="O70" s="12">
        <v>6</v>
      </c>
      <c r="P70" s="28"/>
    </row>
    <row r="71" ht="18.8" customHeight="1" spans="1:16">
      <c r="A71" s="12">
        <v>67</v>
      </c>
      <c r="B71" s="15"/>
      <c r="C71" s="15"/>
      <c r="D71" s="16"/>
      <c r="E71" s="16"/>
      <c r="F71" s="16"/>
      <c r="G71" s="16">
        <v>4</v>
      </c>
      <c r="H71" s="12" t="s">
        <v>191</v>
      </c>
      <c r="I71" s="12" t="s">
        <v>192</v>
      </c>
      <c r="J71" s="27">
        <v>59.83</v>
      </c>
      <c r="K71" s="27"/>
      <c r="L71" s="27"/>
      <c r="M71" s="27">
        <v>82.9</v>
      </c>
      <c r="N71" s="27">
        <v>73.67</v>
      </c>
      <c r="O71" s="12">
        <v>7</v>
      </c>
      <c r="P71" s="28"/>
    </row>
    <row r="72" ht="18.8" customHeight="1" spans="1:16">
      <c r="A72" s="12">
        <v>68</v>
      </c>
      <c r="B72" s="15"/>
      <c r="C72" s="15"/>
      <c r="D72" s="16"/>
      <c r="E72" s="16"/>
      <c r="F72" s="16"/>
      <c r="G72" s="16">
        <v>4</v>
      </c>
      <c r="H72" s="12" t="s">
        <v>193</v>
      </c>
      <c r="I72" s="12" t="s">
        <v>194</v>
      </c>
      <c r="J72" s="27">
        <v>58.5</v>
      </c>
      <c r="K72" s="27"/>
      <c r="L72" s="27"/>
      <c r="M72" s="27">
        <v>83.78</v>
      </c>
      <c r="N72" s="27">
        <v>73.67</v>
      </c>
      <c r="O72" s="12">
        <v>7</v>
      </c>
      <c r="P72" s="28"/>
    </row>
    <row r="73" ht="18.8" customHeight="1" spans="1:16">
      <c r="A73" s="12">
        <v>69</v>
      </c>
      <c r="B73" s="15"/>
      <c r="C73" s="15"/>
      <c r="D73" s="16"/>
      <c r="E73" s="16"/>
      <c r="F73" s="16"/>
      <c r="G73" s="16">
        <v>4</v>
      </c>
      <c r="H73" s="12" t="s">
        <v>195</v>
      </c>
      <c r="I73" s="12" t="s">
        <v>196</v>
      </c>
      <c r="J73" s="27">
        <v>59.33</v>
      </c>
      <c r="K73" s="27"/>
      <c r="L73" s="27"/>
      <c r="M73" s="27">
        <v>82.22</v>
      </c>
      <c r="N73" s="27">
        <v>73.06</v>
      </c>
      <c r="O73" s="12">
        <v>9</v>
      </c>
      <c r="P73" s="28"/>
    </row>
    <row r="74" ht="18.8" customHeight="1" spans="1:16">
      <c r="A74" s="12">
        <v>70</v>
      </c>
      <c r="B74" s="15"/>
      <c r="C74" s="15"/>
      <c r="D74" s="16"/>
      <c r="E74" s="16"/>
      <c r="F74" s="16"/>
      <c r="G74" s="16">
        <v>4</v>
      </c>
      <c r="H74" s="12" t="s">
        <v>197</v>
      </c>
      <c r="I74" s="12" t="s">
        <v>198</v>
      </c>
      <c r="J74" s="27">
        <v>58.33</v>
      </c>
      <c r="K74" s="27"/>
      <c r="L74" s="27"/>
      <c r="M74" s="27">
        <v>82.8</v>
      </c>
      <c r="N74" s="27">
        <v>73.01</v>
      </c>
      <c r="O74" s="12">
        <v>10</v>
      </c>
      <c r="P74" s="28"/>
    </row>
    <row r="75" ht="18.8" customHeight="1" spans="1:16">
      <c r="A75" s="12">
        <v>71</v>
      </c>
      <c r="B75" s="15"/>
      <c r="C75" s="15"/>
      <c r="D75" s="16"/>
      <c r="E75" s="16"/>
      <c r="F75" s="16"/>
      <c r="G75" s="16">
        <v>4</v>
      </c>
      <c r="H75" s="12" t="s">
        <v>199</v>
      </c>
      <c r="I75" s="12" t="s">
        <v>200</v>
      </c>
      <c r="J75" s="27">
        <v>58.67</v>
      </c>
      <c r="K75" s="27"/>
      <c r="L75" s="27"/>
      <c r="M75" s="27">
        <v>80.9</v>
      </c>
      <c r="N75" s="27">
        <v>72.01</v>
      </c>
      <c r="O75" s="12">
        <v>11</v>
      </c>
      <c r="P75" s="28"/>
    </row>
    <row r="76" ht="18.8" customHeight="1" spans="1:16">
      <c r="A76" s="12">
        <v>72</v>
      </c>
      <c r="B76" s="15"/>
      <c r="C76" s="15"/>
      <c r="D76" s="17"/>
      <c r="E76" s="17"/>
      <c r="F76" s="17"/>
      <c r="G76" s="17">
        <v>4</v>
      </c>
      <c r="H76" s="12" t="s">
        <v>201</v>
      </c>
      <c r="I76" s="12" t="s">
        <v>202</v>
      </c>
      <c r="J76" s="27">
        <v>58</v>
      </c>
      <c r="K76" s="27"/>
      <c r="L76" s="27"/>
      <c r="M76" s="27">
        <v>81.26</v>
      </c>
      <c r="N76" s="27">
        <v>71.96</v>
      </c>
      <c r="O76" s="12">
        <v>12</v>
      </c>
      <c r="P76" s="28"/>
    </row>
    <row r="77" ht="18.8" customHeight="1" spans="1:16">
      <c r="A77" s="12">
        <v>73</v>
      </c>
      <c r="B77" s="15"/>
      <c r="C77" s="15"/>
      <c r="D77" s="14" t="s">
        <v>203</v>
      </c>
      <c r="E77" s="34" t="s">
        <v>204</v>
      </c>
      <c r="F77" s="14" t="s">
        <v>23</v>
      </c>
      <c r="G77" s="14">
        <v>6</v>
      </c>
      <c r="H77" s="12" t="s">
        <v>205</v>
      </c>
      <c r="I77" s="12" t="s">
        <v>206</v>
      </c>
      <c r="J77" s="27">
        <v>67.67</v>
      </c>
      <c r="K77" s="27"/>
      <c r="L77" s="27"/>
      <c r="M77" s="27">
        <v>82.84</v>
      </c>
      <c r="N77" s="27">
        <v>76.77</v>
      </c>
      <c r="O77" s="12">
        <v>1</v>
      </c>
      <c r="P77" s="28"/>
    </row>
    <row r="78" ht="18.8" customHeight="1" spans="1:16">
      <c r="A78" s="12">
        <v>74</v>
      </c>
      <c r="B78" s="15"/>
      <c r="C78" s="15"/>
      <c r="D78" s="16"/>
      <c r="E78" s="16"/>
      <c r="F78" s="16"/>
      <c r="G78" s="16"/>
      <c r="H78" s="12" t="s">
        <v>207</v>
      </c>
      <c r="I78" s="12" t="s">
        <v>208</v>
      </c>
      <c r="J78" s="27">
        <v>64.17</v>
      </c>
      <c r="K78" s="27"/>
      <c r="L78" s="27"/>
      <c r="M78" s="27">
        <v>81.74</v>
      </c>
      <c r="N78" s="27">
        <v>74.71</v>
      </c>
      <c r="O78" s="12">
        <v>2</v>
      </c>
      <c r="P78" s="28"/>
    </row>
    <row r="79" ht="18.8" customHeight="1" spans="1:16">
      <c r="A79" s="12">
        <v>75</v>
      </c>
      <c r="B79" s="15"/>
      <c r="C79" s="15"/>
      <c r="D79" s="16"/>
      <c r="E79" s="16"/>
      <c r="F79" s="16"/>
      <c r="G79" s="16"/>
      <c r="H79" s="12" t="s">
        <v>209</v>
      </c>
      <c r="I79" s="12" t="s">
        <v>210</v>
      </c>
      <c r="J79" s="27">
        <v>60.5</v>
      </c>
      <c r="K79" s="27"/>
      <c r="L79" s="27"/>
      <c r="M79" s="27">
        <v>82.12</v>
      </c>
      <c r="N79" s="27">
        <v>73.47</v>
      </c>
      <c r="O79" s="12">
        <v>3</v>
      </c>
      <c r="P79" s="28"/>
    </row>
    <row r="80" ht="18.8" customHeight="1" spans="1:16">
      <c r="A80" s="12">
        <v>76</v>
      </c>
      <c r="B80" s="15"/>
      <c r="C80" s="15"/>
      <c r="D80" s="16"/>
      <c r="E80" s="16"/>
      <c r="F80" s="16"/>
      <c r="G80" s="16"/>
      <c r="H80" s="12" t="s">
        <v>211</v>
      </c>
      <c r="I80" s="12" t="s">
        <v>212</v>
      </c>
      <c r="J80" s="27">
        <v>56.83</v>
      </c>
      <c r="K80" s="27"/>
      <c r="L80" s="27"/>
      <c r="M80" s="27">
        <v>83.62</v>
      </c>
      <c r="N80" s="27">
        <v>72.9</v>
      </c>
      <c r="O80" s="12">
        <v>4</v>
      </c>
      <c r="P80" s="28"/>
    </row>
    <row r="81" ht="18.8" customHeight="1" spans="1:16">
      <c r="A81" s="12">
        <v>77</v>
      </c>
      <c r="B81" s="15"/>
      <c r="C81" s="15"/>
      <c r="D81" s="16"/>
      <c r="E81" s="16"/>
      <c r="F81" s="16"/>
      <c r="G81" s="16"/>
      <c r="H81" s="12" t="s">
        <v>213</v>
      </c>
      <c r="I81" s="12" t="s">
        <v>214</v>
      </c>
      <c r="J81" s="27">
        <v>54.67</v>
      </c>
      <c r="K81" s="27"/>
      <c r="L81" s="27"/>
      <c r="M81" s="27">
        <v>84.56</v>
      </c>
      <c r="N81" s="27">
        <v>72.6</v>
      </c>
      <c r="O81" s="12">
        <v>5</v>
      </c>
      <c r="P81" s="28"/>
    </row>
    <row r="82" ht="18.8" customHeight="1" spans="1:16">
      <c r="A82" s="12">
        <v>78</v>
      </c>
      <c r="B82" s="15"/>
      <c r="C82" s="15"/>
      <c r="D82" s="16"/>
      <c r="E82" s="16"/>
      <c r="F82" s="16"/>
      <c r="G82" s="16"/>
      <c r="H82" s="12" t="s">
        <v>215</v>
      </c>
      <c r="I82" s="12" t="s">
        <v>216</v>
      </c>
      <c r="J82" s="27">
        <v>56.5</v>
      </c>
      <c r="K82" s="27"/>
      <c r="L82" s="27"/>
      <c r="M82" s="27">
        <v>83.3</v>
      </c>
      <c r="N82" s="27">
        <v>72.58</v>
      </c>
      <c r="O82" s="12">
        <v>6</v>
      </c>
      <c r="P82" s="28"/>
    </row>
    <row r="83" ht="18.8" customHeight="1" spans="1:16">
      <c r="A83" s="12">
        <v>79</v>
      </c>
      <c r="B83" s="15"/>
      <c r="C83" s="15"/>
      <c r="D83" s="16"/>
      <c r="E83" s="16"/>
      <c r="F83" s="16"/>
      <c r="G83" s="16"/>
      <c r="H83" s="12" t="s">
        <v>217</v>
      </c>
      <c r="I83" s="12" t="s">
        <v>218</v>
      </c>
      <c r="J83" s="27">
        <v>57.67</v>
      </c>
      <c r="K83" s="27"/>
      <c r="L83" s="27"/>
      <c r="M83" s="27">
        <v>82.46</v>
      </c>
      <c r="N83" s="27">
        <v>72.54</v>
      </c>
      <c r="O83" s="12">
        <v>7</v>
      </c>
      <c r="P83" s="28"/>
    </row>
    <row r="84" ht="18.8" customHeight="1" spans="1:16">
      <c r="A84" s="12">
        <v>80</v>
      </c>
      <c r="B84" s="15"/>
      <c r="C84" s="15"/>
      <c r="D84" s="16"/>
      <c r="E84" s="16"/>
      <c r="F84" s="16"/>
      <c r="G84" s="16"/>
      <c r="H84" s="12" t="s">
        <v>219</v>
      </c>
      <c r="I84" s="12" t="s">
        <v>220</v>
      </c>
      <c r="J84" s="27">
        <v>55.33</v>
      </c>
      <c r="K84" s="27"/>
      <c r="L84" s="27"/>
      <c r="M84" s="27">
        <v>83.92</v>
      </c>
      <c r="N84" s="27">
        <v>72.48</v>
      </c>
      <c r="O84" s="12">
        <v>8</v>
      </c>
      <c r="P84" s="28"/>
    </row>
    <row r="85" ht="18.8" customHeight="1" spans="1:16">
      <c r="A85" s="12">
        <v>81</v>
      </c>
      <c r="B85" s="15"/>
      <c r="C85" s="15"/>
      <c r="D85" s="16"/>
      <c r="E85" s="16"/>
      <c r="F85" s="16"/>
      <c r="G85" s="16"/>
      <c r="H85" s="12" t="s">
        <v>221</v>
      </c>
      <c r="I85" s="12" t="s">
        <v>222</v>
      </c>
      <c r="J85" s="27">
        <v>55.83</v>
      </c>
      <c r="K85" s="27"/>
      <c r="L85" s="27"/>
      <c r="M85" s="27">
        <v>83.54</v>
      </c>
      <c r="N85" s="27">
        <v>72.46</v>
      </c>
      <c r="O85" s="12">
        <v>9</v>
      </c>
      <c r="P85" s="28"/>
    </row>
    <row r="86" ht="18.8" customHeight="1" spans="1:16">
      <c r="A86" s="12">
        <v>82</v>
      </c>
      <c r="B86" s="15"/>
      <c r="C86" s="15"/>
      <c r="D86" s="16"/>
      <c r="E86" s="16"/>
      <c r="F86" s="16"/>
      <c r="G86" s="16"/>
      <c r="H86" s="12" t="s">
        <v>223</v>
      </c>
      <c r="I86" s="12" t="s">
        <v>224</v>
      </c>
      <c r="J86" s="27">
        <v>52.33</v>
      </c>
      <c r="K86" s="27"/>
      <c r="L86" s="27"/>
      <c r="M86" s="27">
        <v>85.66</v>
      </c>
      <c r="N86" s="27">
        <v>72.33</v>
      </c>
      <c r="O86" s="12">
        <v>10</v>
      </c>
      <c r="P86" s="28"/>
    </row>
    <row r="87" ht="18.8" customHeight="1" spans="1:16">
      <c r="A87" s="12">
        <v>83</v>
      </c>
      <c r="B87" s="15"/>
      <c r="C87" s="15"/>
      <c r="D87" s="16"/>
      <c r="E87" s="16"/>
      <c r="F87" s="16"/>
      <c r="G87" s="16"/>
      <c r="H87" s="12" t="s">
        <v>225</v>
      </c>
      <c r="I87" s="12" t="s">
        <v>226</v>
      </c>
      <c r="J87" s="27">
        <v>52.83</v>
      </c>
      <c r="K87" s="27"/>
      <c r="L87" s="27"/>
      <c r="M87" s="27">
        <v>83.68</v>
      </c>
      <c r="N87" s="27">
        <v>71.34</v>
      </c>
      <c r="O87" s="12">
        <v>11</v>
      </c>
      <c r="P87" s="28"/>
    </row>
    <row r="88" ht="18.8" customHeight="1" spans="1:16">
      <c r="A88" s="12">
        <v>84</v>
      </c>
      <c r="B88" s="15"/>
      <c r="C88" s="15"/>
      <c r="D88" s="16"/>
      <c r="E88" s="16"/>
      <c r="F88" s="16"/>
      <c r="G88" s="16"/>
      <c r="H88" s="12" t="s">
        <v>227</v>
      </c>
      <c r="I88" s="12" t="s">
        <v>228</v>
      </c>
      <c r="J88" s="27">
        <v>52.33</v>
      </c>
      <c r="K88" s="27"/>
      <c r="L88" s="27"/>
      <c r="M88" s="27">
        <v>81.46</v>
      </c>
      <c r="N88" s="27">
        <v>69.81</v>
      </c>
      <c r="O88" s="12">
        <v>12</v>
      </c>
      <c r="P88" s="28"/>
    </row>
    <row r="89" ht="18.8" customHeight="1" spans="1:16">
      <c r="A89" s="12">
        <v>85</v>
      </c>
      <c r="B89" s="15"/>
      <c r="C89" s="15"/>
      <c r="D89" s="16"/>
      <c r="E89" s="16"/>
      <c r="F89" s="16"/>
      <c r="G89" s="16"/>
      <c r="H89" s="12" t="s">
        <v>229</v>
      </c>
      <c r="I89" s="12" t="s">
        <v>230</v>
      </c>
      <c r="J89" s="27">
        <v>48.67</v>
      </c>
      <c r="K89" s="27"/>
      <c r="L89" s="27"/>
      <c r="M89" s="27">
        <v>82.7</v>
      </c>
      <c r="N89" s="27">
        <v>69.09</v>
      </c>
      <c r="O89" s="12">
        <v>13</v>
      </c>
      <c r="P89" s="28"/>
    </row>
    <row r="90" ht="18.8" customHeight="1" spans="1:16">
      <c r="A90" s="12">
        <v>86</v>
      </c>
      <c r="B90" s="15"/>
      <c r="C90" s="15"/>
      <c r="D90" s="16"/>
      <c r="E90" s="16"/>
      <c r="F90" s="16"/>
      <c r="G90" s="16"/>
      <c r="H90" s="12" t="s">
        <v>231</v>
      </c>
      <c r="I90" s="12" t="s">
        <v>232</v>
      </c>
      <c r="J90" s="27">
        <v>55.17</v>
      </c>
      <c r="K90" s="27"/>
      <c r="L90" s="27"/>
      <c r="M90" s="27">
        <v>78.2</v>
      </c>
      <c r="N90" s="27">
        <v>68.99</v>
      </c>
      <c r="O90" s="12">
        <v>14</v>
      </c>
      <c r="P90" s="28"/>
    </row>
    <row r="91" ht="18.8" customHeight="1" spans="1:16">
      <c r="A91" s="12">
        <v>87</v>
      </c>
      <c r="B91" s="15"/>
      <c r="C91" s="15"/>
      <c r="D91" s="16"/>
      <c r="E91" s="16"/>
      <c r="F91" s="16"/>
      <c r="G91" s="16"/>
      <c r="H91" s="12" t="s">
        <v>233</v>
      </c>
      <c r="I91" s="12" t="s">
        <v>234</v>
      </c>
      <c r="J91" s="27">
        <v>48.6</v>
      </c>
      <c r="K91" s="27"/>
      <c r="L91" s="27"/>
      <c r="M91" s="27">
        <v>81.92</v>
      </c>
      <c r="N91" s="27">
        <v>68.59</v>
      </c>
      <c r="O91" s="12">
        <v>15</v>
      </c>
      <c r="P91" s="28"/>
    </row>
    <row r="92" ht="18.8" customHeight="1" spans="1:16">
      <c r="A92" s="12">
        <v>88</v>
      </c>
      <c r="B92" s="15"/>
      <c r="C92" s="15"/>
      <c r="D92" s="16"/>
      <c r="E92" s="16"/>
      <c r="F92" s="16"/>
      <c r="G92" s="16"/>
      <c r="H92" s="12" t="s">
        <v>235</v>
      </c>
      <c r="I92" s="12" t="s">
        <v>236</v>
      </c>
      <c r="J92" s="27">
        <v>67.33</v>
      </c>
      <c r="K92" s="27"/>
      <c r="L92" s="27"/>
      <c r="M92" s="27"/>
      <c r="N92" s="27">
        <v>26.93</v>
      </c>
      <c r="O92" s="12">
        <v>16</v>
      </c>
      <c r="P92" s="28" t="s">
        <v>76</v>
      </c>
    </row>
    <row r="93" ht="18.8" customHeight="1" spans="1:16">
      <c r="A93" s="12">
        <v>89</v>
      </c>
      <c r="B93" s="15"/>
      <c r="C93" s="15"/>
      <c r="D93" s="16"/>
      <c r="E93" s="16"/>
      <c r="F93" s="16"/>
      <c r="G93" s="16"/>
      <c r="H93" s="12" t="s">
        <v>237</v>
      </c>
      <c r="I93" s="12" t="s">
        <v>238</v>
      </c>
      <c r="J93" s="27">
        <v>51.17</v>
      </c>
      <c r="K93" s="27"/>
      <c r="L93" s="27"/>
      <c r="M93" s="27"/>
      <c r="N93" s="27">
        <v>20.47</v>
      </c>
      <c r="O93" s="12">
        <v>17</v>
      </c>
      <c r="P93" s="28" t="s">
        <v>76</v>
      </c>
    </row>
    <row r="94" ht="18.8" customHeight="1" spans="1:16">
      <c r="A94" s="12">
        <v>90</v>
      </c>
      <c r="B94" s="15"/>
      <c r="C94" s="15"/>
      <c r="D94" s="17"/>
      <c r="E94" s="17"/>
      <c r="F94" s="17"/>
      <c r="G94" s="17"/>
      <c r="H94" s="12" t="s">
        <v>239</v>
      </c>
      <c r="I94" s="12" t="s">
        <v>240</v>
      </c>
      <c r="J94" s="27">
        <v>48</v>
      </c>
      <c r="K94" s="27"/>
      <c r="L94" s="27"/>
      <c r="M94" s="27"/>
      <c r="N94" s="27">
        <v>19.2</v>
      </c>
      <c r="O94" s="12">
        <v>18</v>
      </c>
      <c r="P94" s="28" t="s">
        <v>76</v>
      </c>
    </row>
    <row r="95" ht="18.8" customHeight="1" spans="1:16">
      <c r="A95" s="12">
        <v>91</v>
      </c>
      <c r="B95" s="15"/>
      <c r="C95" s="15"/>
      <c r="D95" s="14" t="s">
        <v>241</v>
      </c>
      <c r="E95" s="34" t="s">
        <v>242</v>
      </c>
      <c r="F95" s="14" t="s">
        <v>23</v>
      </c>
      <c r="G95" s="14">
        <v>3</v>
      </c>
      <c r="H95" s="12" t="s">
        <v>243</v>
      </c>
      <c r="I95" s="12" t="s">
        <v>244</v>
      </c>
      <c r="J95" s="27">
        <v>68</v>
      </c>
      <c r="K95" s="27"/>
      <c r="L95" s="27"/>
      <c r="M95" s="27">
        <v>82.24</v>
      </c>
      <c r="N95" s="27">
        <v>76.54</v>
      </c>
      <c r="O95" s="12">
        <v>1</v>
      </c>
      <c r="P95" s="28"/>
    </row>
    <row r="96" ht="18.8" customHeight="1" spans="1:16">
      <c r="A96" s="12">
        <v>92</v>
      </c>
      <c r="B96" s="15"/>
      <c r="C96" s="15"/>
      <c r="D96" s="16"/>
      <c r="E96" s="16"/>
      <c r="F96" s="16"/>
      <c r="G96" s="16">
        <v>3</v>
      </c>
      <c r="H96" s="12" t="s">
        <v>245</v>
      </c>
      <c r="I96" s="12" t="s">
        <v>246</v>
      </c>
      <c r="J96" s="27">
        <v>62.33</v>
      </c>
      <c r="K96" s="27"/>
      <c r="L96" s="27"/>
      <c r="M96" s="27">
        <v>83.08</v>
      </c>
      <c r="N96" s="27">
        <v>74.78</v>
      </c>
      <c r="O96" s="12">
        <v>2</v>
      </c>
      <c r="P96" s="28"/>
    </row>
    <row r="97" ht="18.8" customHeight="1" spans="1:16">
      <c r="A97" s="12">
        <v>93</v>
      </c>
      <c r="B97" s="15"/>
      <c r="C97" s="15"/>
      <c r="D97" s="16"/>
      <c r="E97" s="16"/>
      <c r="F97" s="16"/>
      <c r="G97" s="16">
        <v>3</v>
      </c>
      <c r="H97" s="12" t="s">
        <v>247</v>
      </c>
      <c r="I97" s="12" t="s">
        <v>248</v>
      </c>
      <c r="J97" s="27">
        <v>63.33</v>
      </c>
      <c r="K97" s="27"/>
      <c r="L97" s="27"/>
      <c r="M97" s="27">
        <v>81.88</v>
      </c>
      <c r="N97" s="27">
        <v>74.46</v>
      </c>
      <c r="O97" s="12">
        <v>3</v>
      </c>
      <c r="P97" s="28"/>
    </row>
    <row r="98" ht="18.8" customHeight="1" spans="1:16">
      <c r="A98" s="12">
        <v>94</v>
      </c>
      <c r="B98" s="15"/>
      <c r="C98" s="15"/>
      <c r="D98" s="16"/>
      <c r="E98" s="16"/>
      <c r="F98" s="16"/>
      <c r="G98" s="16">
        <v>3</v>
      </c>
      <c r="H98" s="12" t="s">
        <v>249</v>
      </c>
      <c r="I98" s="12" t="s">
        <v>250</v>
      </c>
      <c r="J98" s="27">
        <v>60.17</v>
      </c>
      <c r="K98" s="27"/>
      <c r="L98" s="27"/>
      <c r="M98" s="27">
        <v>83.82</v>
      </c>
      <c r="N98" s="27">
        <v>74.36</v>
      </c>
      <c r="O98" s="12">
        <v>4</v>
      </c>
      <c r="P98" s="28"/>
    </row>
    <row r="99" ht="18.8" customHeight="1" spans="1:16">
      <c r="A99" s="12">
        <v>95</v>
      </c>
      <c r="B99" s="15"/>
      <c r="C99" s="15"/>
      <c r="D99" s="16"/>
      <c r="E99" s="16"/>
      <c r="F99" s="16"/>
      <c r="G99" s="16">
        <v>3</v>
      </c>
      <c r="H99" s="12" t="s">
        <v>251</v>
      </c>
      <c r="I99" s="12" t="s">
        <v>252</v>
      </c>
      <c r="J99" s="27">
        <v>61.67</v>
      </c>
      <c r="K99" s="27"/>
      <c r="L99" s="27"/>
      <c r="M99" s="27">
        <v>82</v>
      </c>
      <c r="N99" s="27">
        <v>73.87</v>
      </c>
      <c r="O99" s="12">
        <v>5</v>
      </c>
      <c r="P99" s="28"/>
    </row>
    <row r="100" ht="18.8" customHeight="1" spans="1:16">
      <c r="A100" s="12">
        <v>96</v>
      </c>
      <c r="B100" s="15"/>
      <c r="C100" s="15"/>
      <c r="D100" s="16"/>
      <c r="E100" s="16"/>
      <c r="F100" s="16"/>
      <c r="G100" s="16">
        <v>3</v>
      </c>
      <c r="H100" s="12" t="s">
        <v>253</v>
      </c>
      <c r="I100" s="12" t="s">
        <v>254</v>
      </c>
      <c r="J100" s="27">
        <v>59.33</v>
      </c>
      <c r="K100" s="27"/>
      <c r="L100" s="27"/>
      <c r="M100" s="27">
        <v>82.98</v>
      </c>
      <c r="N100" s="27">
        <v>73.52</v>
      </c>
      <c r="O100" s="12">
        <v>6</v>
      </c>
      <c r="P100" s="28"/>
    </row>
    <row r="101" ht="18.8" customHeight="1" spans="1:16">
      <c r="A101" s="12">
        <v>97</v>
      </c>
      <c r="B101" s="15"/>
      <c r="C101" s="15"/>
      <c r="D101" s="16"/>
      <c r="E101" s="16"/>
      <c r="F101" s="16"/>
      <c r="G101" s="16">
        <v>3</v>
      </c>
      <c r="H101" s="12" t="s">
        <v>255</v>
      </c>
      <c r="I101" s="12" t="s">
        <v>256</v>
      </c>
      <c r="J101" s="27">
        <v>60.67</v>
      </c>
      <c r="K101" s="27"/>
      <c r="L101" s="27"/>
      <c r="M101" s="27">
        <v>79.12</v>
      </c>
      <c r="N101" s="27">
        <v>71.74</v>
      </c>
      <c r="O101" s="12">
        <v>7</v>
      </c>
      <c r="P101" s="28"/>
    </row>
    <row r="102" ht="18.8" customHeight="1" spans="1:16">
      <c r="A102" s="12">
        <v>98</v>
      </c>
      <c r="B102" s="15"/>
      <c r="C102" s="15"/>
      <c r="D102" s="16"/>
      <c r="E102" s="16"/>
      <c r="F102" s="16"/>
      <c r="G102" s="16">
        <v>3</v>
      </c>
      <c r="H102" s="12" t="s">
        <v>257</v>
      </c>
      <c r="I102" s="12" t="s">
        <v>258</v>
      </c>
      <c r="J102" s="27">
        <v>62.17</v>
      </c>
      <c r="K102" s="27"/>
      <c r="L102" s="27"/>
      <c r="M102" s="27">
        <v>72.6</v>
      </c>
      <c r="N102" s="27">
        <v>68.43</v>
      </c>
      <c r="O102" s="12">
        <v>8</v>
      </c>
      <c r="P102" s="28"/>
    </row>
    <row r="103" ht="18.8" customHeight="1" spans="1:16">
      <c r="A103" s="12">
        <v>99</v>
      </c>
      <c r="B103" s="15"/>
      <c r="C103" s="15"/>
      <c r="D103" s="17"/>
      <c r="E103" s="17"/>
      <c r="F103" s="17"/>
      <c r="G103" s="17">
        <v>3</v>
      </c>
      <c r="H103" s="12" t="s">
        <v>259</v>
      </c>
      <c r="I103" s="12" t="s">
        <v>260</v>
      </c>
      <c r="J103" s="27">
        <v>68.5</v>
      </c>
      <c r="K103" s="27"/>
      <c r="L103" s="27"/>
      <c r="M103" s="27"/>
      <c r="N103" s="27">
        <v>27.4</v>
      </c>
      <c r="O103" s="1">
        <v>9</v>
      </c>
      <c r="P103" s="28" t="s">
        <v>76</v>
      </c>
    </row>
    <row r="104" ht="18.8" customHeight="1" spans="1:16">
      <c r="A104" s="12">
        <v>100</v>
      </c>
      <c r="B104" s="15"/>
      <c r="C104" s="15"/>
      <c r="D104" s="14" t="s">
        <v>261</v>
      </c>
      <c r="E104" s="34" t="s">
        <v>262</v>
      </c>
      <c r="F104" s="14" t="s">
        <v>23</v>
      </c>
      <c r="G104" s="14">
        <v>5</v>
      </c>
      <c r="H104" s="12" t="s">
        <v>263</v>
      </c>
      <c r="I104" s="12" t="s">
        <v>264</v>
      </c>
      <c r="J104" s="27">
        <v>57.83</v>
      </c>
      <c r="K104" s="27"/>
      <c r="L104" s="27"/>
      <c r="M104" s="27">
        <v>85.84</v>
      </c>
      <c r="N104" s="27">
        <v>74.64</v>
      </c>
      <c r="O104" s="12">
        <v>1</v>
      </c>
      <c r="P104" s="28"/>
    </row>
    <row r="105" ht="18.8" customHeight="1" spans="1:16">
      <c r="A105" s="12">
        <v>101</v>
      </c>
      <c r="B105" s="15"/>
      <c r="C105" s="15"/>
      <c r="D105" s="16"/>
      <c r="E105" s="16"/>
      <c r="F105" s="16"/>
      <c r="G105" s="16">
        <v>5</v>
      </c>
      <c r="H105" s="12" t="s">
        <v>265</v>
      </c>
      <c r="I105" s="12" t="s">
        <v>266</v>
      </c>
      <c r="J105" s="27">
        <v>61</v>
      </c>
      <c r="K105" s="27"/>
      <c r="L105" s="27"/>
      <c r="M105" s="27">
        <v>82.08</v>
      </c>
      <c r="N105" s="27">
        <v>73.65</v>
      </c>
      <c r="O105" s="12">
        <v>2</v>
      </c>
      <c r="P105" s="28"/>
    </row>
    <row r="106" ht="18.8" customHeight="1" spans="1:16">
      <c r="A106" s="12">
        <v>102</v>
      </c>
      <c r="B106" s="15"/>
      <c r="C106" s="15"/>
      <c r="D106" s="16"/>
      <c r="E106" s="16"/>
      <c r="F106" s="16"/>
      <c r="G106" s="16">
        <v>5</v>
      </c>
      <c r="H106" s="12" t="s">
        <v>267</v>
      </c>
      <c r="I106" s="12" t="s">
        <v>268</v>
      </c>
      <c r="J106" s="27">
        <v>55.83</v>
      </c>
      <c r="K106" s="27"/>
      <c r="L106" s="27"/>
      <c r="M106" s="27">
        <v>85.12</v>
      </c>
      <c r="N106" s="27">
        <v>73.4</v>
      </c>
      <c r="O106" s="12">
        <v>3</v>
      </c>
      <c r="P106" s="28"/>
    </row>
    <row r="107" ht="18.8" customHeight="1" spans="1:16">
      <c r="A107" s="12">
        <v>103</v>
      </c>
      <c r="B107" s="15"/>
      <c r="C107" s="15"/>
      <c r="D107" s="16"/>
      <c r="E107" s="16"/>
      <c r="F107" s="16"/>
      <c r="G107" s="16">
        <v>5</v>
      </c>
      <c r="H107" s="12" t="s">
        <v>269</v>
      </c>
      <c r="I107" s="12" t="s">
        <v>270</v>
      </c>
      <c r="J107" s="27">
        <v>51.33</v>
      </c>
      <c r="K107" s="27"/>
      <c r="L107" s="27"/>
      <c r="M107" s="27">
        <v>87.2</v>
      </c>
      <c r="N107" s="27">
        <v>72.85</v>
      </c>
      <c r="O107" s="12">
        <v>4</v>
      </c>
      <c r="P107" s="28"/>
    </row>
    <row r="108" ht="18.8" customHeight="1" spans="1:16">
      <c r="A108" s="12">
        <v>104</v>
      </c>
      <c r="B108" s="15"/>
      <c r="C108" s="15"/>
      <c r="D108" s="16"/>
      <c r="E108" s="16"/>
      <c r="F108" s="16"/>
      <c r="G108" s="16">
        <v>5</v>
      </c>
      <c r="H108" s="12" t="s">
        <v>271</v>
      </c>
      <c r="I108" s="12" t="s">
        <v>272</v>
      </c>
      <c r="J108" s="27">
        <v>55.33</v>
      </c>
      <c r="K108" s="27"/>
      <c r="L108" s="27"/>
      <c r="M108" s="27">
        <v>83.82</v>
      </c>
      <c r="N108" s="27">
        <v>72.42</v>
      </c>
      <c r="O108" s="12">
        <v>5</v>
      </c>
      <c r="P108" s="28"/>
    </row>
    <row r="109" ht="18.8" customHeight="1" spans="1:16">
      <c r="A109" s="12">
        <v>105</v>
      </c>
      <c r="B109" s="15"/>
      <c r="C109" s="15"/>
      <c r="D109" s="16"/>
      <c r="E109" s="16"/>
      <c r="F109" s="16"/>
      <c r="G109" s="16">
        <v>5</v>
      </c>
      <c r="H109" s="12" t="s">
        <v>273</v>
      </c>
      <c r="I109" s="12" t="s">
        <v>274</v>
      </c>
      <c r="J109" s="27">
        <v>52.67</v>
      </c>
      <c r="K109" s="27"/>
      <c r="L109" s="27"/>
      <c r="M109" s="27">
        <v>84.76</v>
      </c>
      <c r="N109" s="27">
        <v>71.92</v>
      </c>
      <c r="O109" s="12">
        <v>6</v>
      </c>
      <c r="P109" s="28"/>
    </row>
    <row r="110" ht="18.8" customHeight="1" spans="1:16">
      <c r="A110" s="12">
        <v>106</v>
      </c>
      <c r="B110" s="15"/>
      <c r="C110" s="15"/>
      <c r="D110" s="16"/>
      <c r="E110" s="16"/>
      <c r="F110" s="16"/>
      <c r="G110" s="16">
        <v>5</v>
      </c>
      <c r="H110" s="12" t="s">
        <v>275</v>
      </c>
      <c r="I110" s="12" t="s">
        <v>276</v>
      </c>
      <c r="J110" s="27">
        <v>55.17</v>
      </c>
      <c r="K110" s="27"/>
      <c r="L110" s="27"/>
      <c r="M110" s="27">
        <v>82.02</v>
      </c>
      <c r="N110" s="27">
        <v>71.28</v>
      </c>
      <c r="O110" s="12">
        <v>7</v>
      </c>
      <c r="P110" s="28"/>
    </row>
    <row r="111" ht="18.8" customHeight="1" spans="1:16">
      <c r="A111" s="12">
        <v>107</v>
      </c>
      <c r="B111" s="15"/>
      <c r="C111" s="15"/>
      <c r="D111" s="16"/>
      <c r="E111" s="16"/>
      <c r="F111" s="16"/>
      <c r="G111" s="16">
        <v>5</v>
      </c>
      <c r="H111" s="12" t="s">
        <v>277</v>
      </c>
      <c r="I111" s="12" t="s">
        <v>278</v>
      </c>
      <c r="J111" s="27">
        <v>43.5</v>
      </c>
      <c r="K111" s="27"/>
      <c r="L111" s="27"/>
      <c r="M111" s="27">
        <v>85.96</v>
      </c>
      <c r="N111" s="27">
        <v>68.98</v>
      </c>
      <c r="O111" s="12">
        <v>8</v>
      </c>
      <c r="P111" s="28"/>
    </row>
    <row r="112" ht="18.8" customHeight="1" spans="1:16">
      <c r="A112" s="12">
        <v>108</v>
      </c>
      <c r="B112" s="15"/>
      <c r="C112" s="15"/>
      <c r="D112" s="16"/>
      <c r="E112" s="16"/>
      <c r="F112" s="16"/>
      <c r="G112" s="16">
        <v>5</v>
      </c>
      <c r="H112" s="12" t="s">
        <v>279</v>
      </c>
      <c r="I112" s="12" t="s">
        <v>280</v>
      </c>
      <c r="J112" s="27">
        <v>63.33</v>
      </c>
      <c r="K112" s="27"/>
      <c r="L112" s="27"/>
      <c r="M112" s="27"/>
      <c r="N112" s="27">
        <v>25.33</v>
      </c>
      <c r="O112" s="12">
        <v>9</v>
      </c>
      <c r="P112" s="28" t="s">
        <v>76</v>
      </c>
    </row>
    <row r="113" ht="18.8" customHeight="1" spans="1:16">
      <c r="A113" s="12">
        <v>109</v>
      </c>
      <c r="B113" s="15"/>
      <c r="C113" s="15"/>
      <c r="D113" s="16"/>
      <c r="E113" s="16"/>
      <c r="F113" s="16"/>
      <c r="G113" s="16">
        <v>5</v>
      </c>
      <c r="H113" s="12" t="s">
        <v>281</v>
      </c>
      <c r="I113" s="12" t="s">
        <v>282</v>
      </c>
      <c r="J113" s="27">
        <v>58.83</v>
      </c>
      <c r="K113" s="27"/>
      <c r="L113" s="27"/>
      <c r="M113" s="27"/>
      <c r="N113" s="27">
        <v>23.53</v>
      </c>
      <c r="O113" s="12">
        <v>10</v>
      </c>
      <c r="P113" s="28" t="s">
        <v>76</v>
      </c>
    </row>
    <row r="114" ht="18.8" customHeight="1" spans="1:16">
      <c r="A114" s="12">
        <v>110</v>
      </c>
      <c r="B114" s="15"/>
      <c r="C114" s="15"/>
      <c r="D114" s="17"/>
      <c r="E114" s="17"/>
      <c r="F114" s="17"/>
      <c r="G114" s="17">
        <v>5</v>
      </c>
      <c r="H114" s="12" t="s">
        <v>283</v>
      </c>
      <c r="I114" s="12" t="s">
        <v>284</v>
      </c>
      <c r="J114" s="27">
        <v>53.5</v>
      </c>
      <c r="K114" s="27"/>
      <c r="L114" s="27"/>
      <c r="M114" s="27"/>
      <c r="N114" s="27">
        <v>21.4</v>
      </c>
      <c r="O114" s="12">
        <v>11</v>
      </c>
      <c r="P114" s="28" t="s">
        <v>76</v>
      </c>
    </row>
    <row r="115" ht="18.8" customHeight="1" spans="1:16">
      <c r="A115" s="12">
        <v>111</v>
      </c>
      <c r="B115" s="15"/>
      <c r="C115" s="15"/>
      <c r="D115" s="14" t="s">
        <v>161</v>
      </c>
      <c r="E115" s="34" t="s">
        <v>285</v>
      </c>
      <c r="F115" s="14" t="s">
        <v>23</v>
      </c>
      <c r="G115" s="14">
        <v>2</v>
      </c>
      <c r="H115" s="12" t="s">
        <v>286</v>
      </c>
      <c r="I115" s="12" t="s">
        <v>287</v>
      </c>
      <c r="J115" s="27">
        <v>61.17</v>
      </c>
      <c r="K115" s="27"/>
      <c r="L115" s="27"/>
      <c r="M115" s="27">
        <v>87.66</v>
      </c>
      <c r="N115" s="27">
        <v>77.06</v>
      </c>
      <c r="O115" s="12">
        <v>1</v>
      </c>
      <c r="P115" s="28"/>
    </row>
    <row r="116" ht="18.8" customHeight="1" spans="1:16">
      <c r="A116" s="12">
        <v>112</v>
      </c>
      <c r="B116" s="15"/>
      <c r="C116" s="15"/>
      <c r="D116" s="16"/>
      <c r="E116" s="16"/>
      <c r="F116" s="16"/>
      <c r="G116" s="16">
        <v>2</v>
      </c>
      <c r="H116" s="12" t="s">
        <v>288</v>
      </c>
      <c r="I116" s="12" t="s">
        <v>289</v>
      </c>
      <c r="J116" s="27">
        <v>60.5</v>
      </c>
      <c r="K116" s="27"/>
      <c r="L116" s="27"/>
      <c r="M116" s="27">
        <v>84.4</v>
      </c>
      <c r="N116" s="27">
        <v>74.84</v>
      </c>
      <c r="O116" s="12">
        <v>2</v>
      </c>
      <c r="P116" s="28"/>
    </row>
    <row r="117" ht="18.8" customHeight="1" spans="1:16">
      <c r="A117" s="12">
        <v>113</v>
      </c>
      <c r="B117" s="15"/>
      <c r="C117" s="15"/>
      <c r="D117" s="16"/>
      <c r="E117" s="16"/>
      <c r="F117" s="16"/>
      <c r="G117" s="16">
        <v>2</v>
      </c>
      <c r="H117" s="12" t="s">
        <v>290</v>
      </c>
      <c r="I117" s="12" t="s">
        <v>291</v>
      </c>
      <c r="J117" s="27">
        <v>49.83</v>
      </c>
      <c r="K117" s="27"/>
      <c r="L117" s="27"/>
      <c r="M117" s="27">
        <v>86.9</v>
      </c>
      <c r="N117" s="27">
        <v>72.07</v>
      </c>
      <c r="O117" s="12">
        <v>3</v>
      </c>
      <c r="P117" s="28"/>
    </row>
    <row r="118" ht="18.8" customHeight="1" spans="1:16">
      <c r="A118" s="12">
        <v>114</v>
      </c>
      <c r="B118" s="15"/>
      <c r="C118" s="15"/>
      <c r="D118" s="16"/>
      <c r="E118" s="16"/>
      <c r="F118" s="16"/>
      <c r="G118" s="16">
        <v>2</v>
      </c>
      <c r="H118" s="12" t="s">
        <v>292</v>
      </c>
      <c r="I118" s="12" t="s">
        <v>293</v>
      </c>
      <c r="J118" s="27">
        <v>52</v>
      </c>
      <c r="K118" s="27"/>
      <c r="L118" s="27"/>
      <c r="M118" s="27">
        <v>84.4</v>
      </c>
      <c r="N118" s="27">
        <v>71.44</v>
      </c>
      <c r="O118" s="12">
        <v>4</v>
      </c>
      <c r="P118" s="28"/>
    </row>
    <row r="119" ht="18.8" customHeight="1" spans="1:16">
      <c r="A119" s="12">
        <v>115</v>
      </c>
      <c r="B119" s="15"/>
      <c r="C119" s="15"/>
      <c r="D119" s="16"/>
      <c r="E119" s="16"/>
      <c r="F119" s="16"/>
      <c r="G119" s="16">
        <v>2</v>
      </c>
      <c r="H119" s="12" t="s">
        <v>294</v>
      </c>
      <c r="I119" s="12" t="s">
        <v>295</v>
      </c>
      <c r="J119" s="27">
        <v>41</v>
      </c>
      <c r="K119" s="27"/>
      <c r="L119" s="27"/>
      <c r="M119" s="27">
        <v>86.16</v>
      </c>
      <c r="N119" s="27">
        <v>68.1</v>
      </c>
      <c r="O119" s="12">
        <v>5</v>
      </c>
      <c r="P119" s="28"/>
    </row>
    <row r="120" ht="18.8" customHeight="1" spans="1:16">
      <c r="A120" s="12">
        <v>116</v>
      </c>
      <c r="B120" s="15"/>
      <c r="C120" s="15"/>
      <c r="D120" s="17"/>
      <c r="E120" s="17"/>
      <c r="F120" s="17"/>
      <c r="G120" s="17">
        <v>2</v>
      </c>
      <c r="H120" s="12" t="s">
        <v>296</v>
      </c>
      <c r="I120" s="12" t="s">
        <v>297</v>
      </c>
      <c r="J120" s="27">
        <v>56.33</v>
      </c>
      <c r="K120" s="27"/>
      <c r="L120" s="27"/>
      <c r="M120" s="27"/>
      <c r="N120" s="27">
        <v>22.53</v>
      </c>
      <c r="O120" s="1">
        <v>6</v>
      </c>
      <c r="P120" s="28" t="s">
        <v>76</v>
      </c>
    </row>
    <row r="121" ht="18.8" customHeight="1" spans="1:16">
      <c r="A121" s="12">
        <v>118</v>
      </c>
      <c r="B121" s="15"/>
      <c r="C121" s="15"/>
      <c r="D121" s="16" t="s">
        <v>169</v>
      </c>
      <c r="E121" s="34" t="s">
        <v>298</v>
      </c>
      <c r="F121" s="16" t="s">
        <v>23</v>
      </c>
      <c r="G121" s="16">
        <v>2</v>
      </c>
      <c r="H121" s="12" t="s">
        <v>299</v>
      </c>
      <c r="I121" s="12" t="s">
        <v>300</v>
      </c>
      <c r="J121" s="27">
        <v>69.5</v>
      </c>
      <c r="K121" s="27"/>
      <c r="L121" s="27"/>
      <c r="M121" s="27">
        <v>83.7</v>
      </c>
      <c r="N121" s="27">
        <v>78.02</v>
      </c>
      <c r="O121" s="12">
        <v>1</v>
      </c>
      <c r="P121" s="28"/>
    </row>
    <row r="122" ht="18.8" customHeight="1" spans="1:16">
      <c r="A122" s="12">
        <v>119</v>
      </c>
      <c r="B122" s="15"/>
      <c r="C122" s="15"/>
      <c r="D122" s="16"/>
      <c r="E122" s="16"/>
      <c r="F122" s="16"/>
      <c r="G122" s="16">
        <v>2</v>
      </c>
      <c r="H122" s="12" t="s">
        <v>301</v>
      </c>
      <c r="I122" s="12" t="s">
        <v>302</v>
      </c>
      <c r="J122" s="27">
        <v>63.5</v>
      </c>
      <c r="K122" s="27"/>
      <c r="L122" s="27"/>
      <c r="M122" s="27">
        <v>84.04</v>
      </c>
      <c r="N122" s="27">
        <v>75.82</v>
      </c>
      <c r="O122" s="12">
        <v>2</v>
      </c>
      <c r="P122" s="28"/>
    </row>
    <row r="123" ht="18.8" customHeight="1" spans="1:16">
      <c r="A123" s="12">
        <v>120</v>
      </c>
      <c r="B123" s="15"/>
      <c r="C123" s="15"/>
      <c r="D123" s="16"/>
      <c r="E123" s="16"/>
      <c r="F123" s="16"/>
      <c r="G123" s="16">
        <v>2</v>
      </c>
      <c r="H123" s="12" t="s">
        <v>303</v>
      </c>
      <c r="I123" s="12" t="s">
        <v>304</v>
      </c>
      <c r="J123" s="27">
        <v>61.17</v>
      </c>
      <c r="K123" s="27"/>
      <c r="L123" s="27"/>
      <c r="M123" s="27">
        <v>82.58</v>
      </c>
      <c r="N123" s="27">
        <v>74.02</v>
      </c>
      <c r="O123" s="12">
        <v>3</v>
      </c>
      <c r="P123" s="28"/>
    </row>
    <row r="124" ht="18.8" customHeight="1" spans="1:16">
      <c r="A124" s="12"/>
      <c r="B124" s="15"/>
      <c r="C124" s="15"/>
      <c r="D124" s="16"/>
      <c r="E124" s="16"/>
      <c r="F124" s="16"/>
      <c r="G124" s="16">
        <v>2</v>
      </c>
      <c r="H124" s="12" t="s">
        <v>305</v>
      </c>
      <c r="I124" s="12" t="s">
        <v>306</v>
      </c>
      <c r="J124" s="27">
        <v>55.83</v>
      </c>
      <c r="K124" s="27"/>
      <c r="L124" s="27"/>
      <c r="M124" s="27">
        <v>85.18</v>
      </c>
      <c r="N124" s="27">
        <v>73.44</v>
      </c>
      <c r="O124" s="12">
        <v>4</v>
      </c>
      <c r="P124" s="28"/>
    </row>
    <row r="125" ht="18.8" customHeight="1" spans="1:16">
      <c r="A125" s="12">
        <v>121</v>
      </c>
      <c r="B125" s="15"/>
      <c r="C125" s="15"/>
      <c r="D125" s="16"/>
      <c r="E125" s="16"/>
      <c r="F125" s="16"/>
      <c r="G125" s="16">
        <v>2</v>
      </c>
      <c r="H125" s="12" t="s">
        <v>307</v>
      </c>
      <c r="I125" s="12" t="s">
        <v>308</v>
      </c>
      <c r="J125" s="27">
        <v>52.5</v>
      </c>
      <c r="K125" s="27"/>
      <c r="L125" s="27"/>
      <c r="M125" s="27">
        <v>81.34</v>
      </c>
      <c r="N125" s="27">
        <v>69.8</v>
      </c>
      <c r="O125" s="12">
        <v>5</v>
      </c>
      <c r="P125" s="28"/>
    </row>
    <row r="126" ht="18.8" customHeight="1" spans="1:16">
      <c r="A126" s="12">
        <v>122</v>
      </c>
      <c r="B126" s="15"/>
      <c r="C126" s="15"/>
      <c r="D126" s="17"/>
      <c r="E126" s="17"/>
      <c r="F126" s="17"/>
      <c r="G126" s="17">
        <v>2</v>
      </c>
      <c r="H126" s="12" t="s">
        <v>309</v>
      </c>
      <c r="I126" s="12" t="s">
        <v>310</v>
      </c>
      <c r="J126" s="27">
        <v>54</v>
      </c>
      <c r="K126" s="27"/>
      <c r="L126" s="27"/>
      <c r="M126" s="27">
        <v>75.76</v>
      </c>
      <c r="N126" s="27">
        <v>67.06</v>
      </c>
      <c r="O126" s="12">
        <v>6</v>
      </c>
      <c r="P126" s="28"/>
    </row>
    <row r="127" ht="18.8" customHeight="1" spans="1:16">
      <c r="A127" s="12">
        <v>123</v>
      </c>
      <c r="B127" s="15"/>
      <c r="C127" s="15"/>
      <c r="D127" s="14" t="s">
        <v>311</v>
      </c>
      <c r="E127" s="34" t="s">
        <v>312</v>
      </c>
      <c r="F127" s="14" t="s">
        <v>23</v>
      </c>
      <c r="G127" s="14">
        <v>1</v>
      </c>
      <c r="H127" s="12" t="s">
        <v>313</v>
      </c>
      <c r="I127" s="12" t="s">
        <v>314</v>
      </c>
      <c r="J127" s="27">
        <v>62.5</v>
      </c>
      <c r="K127" s="27"/>
      <c r="L127" s="27"/>
      <c r="M127" s="27">
        <v>84.58</v>
      </c>
      <c r="N127" s="27">
        <v>75.75</v>
      </c>
      <c r="O127" s="12">
        <v>1</v>
      </c>
      <c r="P127" s="28"/>
    </row>
    <row r="128" ht="18.8" customHeight="1" spans="1:16">
      <c r="A128" s="12">
        <v>124</v>
      </c>
      <c r="B128" s="15"/>
      <c r="C128" s="15"/>
      <c r="D128" s="16"/>
      <c r="E128" s="16"/>
      <c r="F128" s="16"/>
      <c r="G128" s="16">
        <v>1</v>
      </c>
      <c r="H128" s="12" t="s">
        <v>315</v>
      </c>
      <c r="I128" s="12" t="s">
        <v>316</v>
      </c>
      <c r="J128" s="27">
        <v>57.83</v>
      </c>
      <c r="K128" s="27"/>
      <c r="L128" s="27"/>
      <c r="M128" s="27">
        <v>85.12</v>
      </c>
      <c r="N128" s="27">
        <v>74.2</v>
      </c>
      <c r="O128" s="12">
        <v>2</v>
      </c>
      <c r="P128" s="28"/>
    </row>
    <row r="129" ht="18.8" customHeight="1" spans="1:16">
      <c r="A129" s="12">
        <v>125</v>
      </c>
      <c r="B129" s="15"/>
      <c r="C129" s="21"/>
      <c r="D129" s="17"/>
      <c r="E129" s="17"/>
      <c r="F129" s="17"/>
      <c r="G129" s="17">
        <v>1</v>
      </c>
      <c r="H129" s="12" t="s">
        <v>317</v>
      </c>
      <c r="I129" s="12" t="s">
        <v>318</v>
      </c>
      <c r="J129" s="27">
        <v>56.67</v>
      </c>
      <c r="K129" s="27"/>
      <c r="L129" s="27"/>
      <c r="M129" s="27">
        <v>85.5</v>
      </c>
      <c r="N129" s="27">
        <v>73.97</v>
      </c>
      <c r="O129" s="12">
        <v>3</v>
      </c>
      <c r="P129" s="28"/>
    </row>
    <row r="130" ht="18.8" customHeight="1" spans="1:16">
      <c r="A130" s="12">
        <v>126</v>
      </c>
      <c r="B130" s="15"/>
      <c r="C130" s="13" t="s">
        <v>319</v>
      </c>
      <c r="D130" s="14" t="s">
        <v>153</v>
      </c>
      <c r="E130" s="34" t="s">
        <v>320</v>
      </c>
      <c r="F130" s="14" t="s">
        <v>23</v>
      </c>
      <c r="G130" s="14">
        <v>2</v>
      </c>
      <c r="H130" s="12" t="s">
        <v>321</v>
      </c>
      <c r="I130" s="12" t="s">
        <v>322</v>
      </c>
      <c r="J130" s="27">
        <v>62.33</v>
      </c>
      <c r="K130" s="27"/>
      <c r="L130" s="27"/>
      <c r="M130" s="27">
        <v>82.5</v>
      </c>
      <c r="N130" s="27">
        <v>74.43</v>
      </c>
      <c r="O130" s="12">
        <v>1</v>
      </c>
      <c r="P130" s="28"/>
    </row>
    <row r="131" ht="18.8" customHeight="1" spans="1:16">
      <c r="A131" s="12">
        <v>127</v>
      </c>
      <c r="B131" s="15"/>
      <c r="C131" s="15"/>
      <c r="D131" s="16"/>
      <c r="E131" s="16"/>
      <c r="F131" s="16"/>
      <c r="G131" s="16">
        <v>2</v>
      </c>
      <c r="H131" s="12" t="s">
        <v>323</v>
      </c>
      <c r="I131" s="12" t="s">
        <v>324</v>
      </c>
      <c r="J131" s="27">
        <v>59.17</v>
      </c>
      <c r="K131" s="27"/>
      <c r="L131" s="27"/>
      <c r="M131" s="27">
        <v>83.6</v>
      </c>
      <c r="N131" s="27">
        <v>73.83</v>
      </c>
      <c r="O131" s="12">
        <v>2</v>
      </c>
      <c r="P131" s="28"/>
    </row>
    <row r="132" ht="18.8" customHeight="1" spans="1:16">
      <c r="A132" s="12">
        <v>128</v>
      </c>
      <c r="B132" s="15"/>
      <c r="C132" s="15"/>
      <c r="D132" s="16"/>
      <c r="E132" s="16"/>
      <c r="F132" s="16"/>
      <c r="G132" s="16">
        <v>2</v>
      </c>
      <c r="H132" s="12" t="s">
        <v>325</v>
      </c>
      <c r="I132" s="12" t="s">
        <v>326</v>
      </c>
      <c r="J132" s="27">
        <v>58.33</v>
      </c>
      <c r="K132" s="27"/>
      <c r="L132" s="27"/>
      <c r="M132" s="27">
        <v>82.78</v>
      </c>
      <c r="N132" s="27">
        <v>73</v>
      </c>
      <c r="O132" s="12">
        <v>3</v>
      </c>
      <c r="P132" s="28"/>
    </row>
    <row r="133" ht="18.8" customHeight="1" spans="1:16">
      <c r="A133" s="12">
        <v>129</v>
      </c>
      <c r="B133" s="15"/>
      <c r="C133" s="15"/>
      <c r="D133" s="16"/>
      <c r="E133" s="16"/>
      <c r="F133" s="16"/>
      <c r="G133" s="16">
        <v>2</v>
      </c>
      <c r="H133" s="12" t="s">
        <v>327</v>
      </c>
      <c r="I133" s="12" t="s">
        <v>328</v>
      </c>
      <c r="J133" s="27">
        <v>56</v>
      </c>
      <c r="K133" s="27"/>
      <c r="L133" s="27"/>
      <c r="M133" s="27">
        <v>83.74</v>
      </c>
      <c r="N133" s="27">
        <v>72.64</v>
      </c>
      <c r="O133" s="12">
        <v>4</v>
      </c>
      <c r="P133" s="28"/>
    </row>
    <row r="134" ht="18.8" customHeight="1" spans="1:16">
      <c r="A134" s="12">
        <v>130</v>
      </c>
      <c r="B134" s="15"/>
      <c r="C134" s="15"/>
      <c r="D134" s="16"/>
      <c r="E134" s="16"/>
      <c r="F134" s="16"/>
      <c r="G134" s="16">
        <v>2</v>
      </c>
      <c r="H134" s="12" t="s">
        <v>329</v>
      </c>
      <c r="I134" s="12" t="s">
        <v>330</v>
      </c>
      <c r="J134" s="27">
        <v>56.17</v>
      </c>
      <c r="K134" s="27"/>
      <c r="L134" s="27"/>
      <c r="M134" s="27">
        <v>81.82</v>
      </c>
      <c r="N134" s="27">
        <v>71.56</v>
      </c>
      <c r="O134" s="12">
        <v>5</v>
      </c>
      <c r="P134" s="28"/>
    </row>
    <row r="135" ht="18.8" customHeight="1" spans="1:16">
      <c r="A135" s="12">
        <v>131</v>
      </c>
      <c r="B135" s="15"/>
      <c r="C135" s="15"/>
      <c r="D135" s="17"/>
      <c r="E135" s="17"/>
      <c r="F135" s="17"/>
      <c r="G135" s="17">
        <v>2</v>
      </c>
      <c r="H135" s="12" t="s">
        <v>331</v>
      </c>
      <c r="I135" s="12" t="s">
        <v>332</v>
      </c>
      <c r="J135" s="27">
        <v>55.67</v>
      </c>
      <c r="K135" s="27"/>
      <c r="L135" s="27"/>
      <c r="M135" s="27">
        <v>80.82</v>
      </c>
      <c r="N135" s="27">
        <v>70.76</v>
      </c>
      <c r="O135" s="12">
        <v>6</v>
      </c>
      <c r="P135" s="28"/>
    </row>
    <row r="136" ht="18.8" customHeight="1" spans="1:16">
      <c r="A136" s="12">
        <v>132</v>
      </c>
      <c r="B136" s="15"/>
      <c r="C136" s="15"/>
      <c r="D136" s="14" t="s">
        <v>203</v>
      </c>
      <c r="E136" s="34" t="s">
        <v>333</v>
      </c>
      <c r="F136" s="14" t="s">
        <v>23</v>
      </c>
      <c r="G136" s="14">
        <v>2</v>
      </c>
      <c r="H136" s="12" t="s">
        <v>334</v>
      </c>
      <c r="I136" s="37" t="s">
        <v>335</v>
      </c>
      <c r="J136" s="27">
        <v>57.33</v>
      </c>
      <c r="K136" s="27"/>
      <c r="L136" s="27"/>
      <c r="M136" s="27">
        <v>82.7</v>
      </c>
      <c r="N136" s="27">
        <v>72.55</v>
      </c>
      <c r="O136" s="12">
        <v>1</v>
      </c>
      <c r="P136" s="28"/>
    </row>
    <row r="137" ht="18.8" customHeight="1" spans="1:16">
      <c r="A137" s="12">
        <v>133</v>
      </c>
      <c r="B137" s="15"/>
      <c r="C137" s="15"/>
      <c r="D137" s="16"/>
      <c r="E137" s="16"/>
      <c r="F137" s="16"/>
      <c r="G137" s="16">
        <v>2</v>
      </c>
      <c r="H137" s="12" t="s">
        <v>336</v>
      </c>
      <c r="I137" s="37" t="s">
        <v>337</v>
      </c>
      <c r="J137" s="27">
        <v>58.33</v>
      </c>
      <c r="K137" s="27"/>
      <c r="L137" s="27"/>
      <c r="M137" s="27">
        <v>82</v>
      </c>
      <c r="N137" s="27">
        <v>72.53</v>
      </c>
      <c r="O137" s="1">
        <v>2</v>
      </c>
      <c r="P137" s="28"/>
    </row>
    <row r="138" ht="18.8" customHeight="1" spans="1:16">
      <c r="A138" s="12">
        <v>134</v>
      </c>
      <c r="B138" s="15"/>
      <c r="C138" s="15"/>
      <c r="D138" s="16"/>
      <c r="E138" s="16"/>
      <c r="F138" s="16"/>
      <c r="G138" s="16">
        <v>2</v>
      </c>
      <c r="H138" s="12" t="s">
        <v>338</v>
      </c>
      <c r="I138" s="37" t="s">
        <v>339</v>
      </c>
      <c r="J138" s="27">
        <v>54.67</v>
      </c>
      <c r="K138" s="27"/>
      <c r="L138" s="27"/>
      <c r="M138" s="27">
        <v>82.32</v>
      </c>
      <c r="N138" s="27">
        <v>71.26</v>
      </c>
      <c r="O138" s="12">
        <v>3</v>
      </c>
      <c r="P138" s="28"/>
    </row>
    <row r="139" ht="18.8" customHeight="1" spans="1:16">
      <c r="A139" s="12">
        <v>135</v>
      </c>
      <c r="B139" s="15"/>
      <c r="C139" s="15"/>
      <c r="D139" s="17"/>
      <c r="E139" s="17"/>
      <c r="F139" s="17"/>
      <c r="G139" s="17">
        <v>2</v>
      </c>
      <c r="H139" s="12" t="s">
        <v>340</v>
      </c>
      <c r="I139" s="37" t="s">
        <v>341</v>
      </c>
      <c r="J139" s="27">
        <v>47.83</v>
      </c>
      <c r="K139" s="27"/>
      <c r="L139" s="27"/>
      <c r="M139" s="27"/>
      <c r="N139" s="27">
        <v>19.13</v>
      </c>
      <c r="O139" s="12">
        <v>4</v>
      </c>
      <c r="P139" s="28" t="s">
        <v>76</v>
      </c>
    </row>
    <row r="140" ht="18.8" customHeight="1" spans="1:16">
      <c r="A140" s="12">
        <v>136</v>
      </c>
      <c r="B140" s="15"/>
      <c r="C140" s="15"/>
      <c r="D140" s="14" t="s">
        <v>241</v>
      </c>
      <c r="E140" s="34" t="s">
        <v>342</v>
      </c>
      <c r="F140" s="14" t="s">
        <v>23</v>
      </c>
      <c r="G140" s="14">
        <v>2</v>
      </c>
      <c r="H140" s="12" t="s">
        <v>343</v>
      </c>
      <c r="I140" s="12" t="s">
        <v>344</v>
      </c>
      <c r="J140" s="27">
        <v>59</v>
      </c>
      <c r="K140" s="27"/>
      <c r="L140" s="27"/>
      <c r="M140" s="27">
        <v>83.34</v>
      </c>
      <c r="N140" s="27">
        <v>73.6</v>
      </c>
      <c r="O140" s="12">
        <v>1</v>
      </c>
      <c r="P140" s="28"/>
    </row>
    <row r="141" ht="18.8" customHeight="1" spans="1:16">
      <c r="A141" s="12">
        <v>137</v>
      </c>
      <c r="B141" s="15"/>
      <c r="C141" s="15"/>
      <c r="D141" s="16"/>
      <c r="E141" s="16"/>
      <c r="F141" s="16"/>
      <c r="G141" s="16">
        <v>2</v>
      </c>
      <c r="H141" s="12" t="s">
        <v>345</v>
      </c>
      <c r="I141" s="12" t="s">
        <v>346</v>
      </c>
      <c r="J141" s="27">
        <v>62.67</v>
      </c>
      <c r="K141" s="27"/>
      <c r="L141" s="27"/>
      <c r="M141" s="27">
        <v>79.8</v>
      </c>
      <c r="N141" s="27">
        <v>72.95</v>
      </c>
      <c r="O141" s="1">
        <v>2</v>
      </c>
      <c r="P141" s="28"/>
    </row>
    <row r="142" ht="18.8" customHeight="1" spans="1:16">
      <c r="A142" s="12">
        <v>138</v>
      </c>
      <c r="B142" s="15"/>
      <c r="C142" s="15"/>
      <c r="D142" s="16"/>
      <c r="E142" s="16"/>
      <c r="F142" s="16"/>
      <c r="G142" s="16">
        <v>2</v>
      </c>
      <c r="H142" s="12" t="s">
        <v>347</v>
      </c>
      <c r="I142" s="12" t="s">
        <v>348</v>
      </c>
      <c r="J142" s="27">
        <v>59.83</v>
      </c>
      <c r="K142" s="27"/>
      <c r="L142" s="27"/>
      <c r="M142" s="27">
        <v>81.4</v>
      </c>
      <c r="N142" s="27">
        <v>72.77</v>
      </c>
      <c r="O142" s="12">
        <v>3</v>
      </c>
      <c r="P142" s="28"/>
    </row>
    <row r="143" ht="18.8" customHeight="1" spans="1:16">
      <c r="A143" s="12">
        <v>139</v>
      </c>
      <c r="B143" s="15"/>
      <c r="C143" s="15"/>
      <c r="D143" s="16"/>
      <c r="E143" s="16"/>
      <c r="F143" s="16"/>
      <c r="G143" s="16">
        <v>2</v>
      </c>
      <c r="H143" s="12" t="s">
        <v>349</v>
      </c>
      <c r="I143" s="12" t="s">
        <v>350</v>
      </c>
      <c r="J143" s="27">
        <v>60.67</v>
      </c>
      <c r="K143" s="27"/>
      <c r="L143" s="27"/>
      <c r="M143" s="27">
        <v>79.8</v>
      </c>
      <c r="N143" s="27">
        <v>72.15</v>
      </c>
      <c r="O143" s="12">
        <v>4</v>
      </c>
      <c r="P143" s="28"/>
    </row>
    <row r="144" ht="18.8" customHeight="1" spans="1:16">
      <c r="A144" s="12">
        <v>140</v>
      </c>
      <c r="B144" s="15"/>
      <c r="C144" s="15"/>
      <c r="D144" s="16"/>
      <c r="E144" s="16"/>
      <c r="F144" s="16"/>
      <c r="G144" s="16">
        <v>2</v>
      </c>
      <c r="H144" s="12" t="s">
        <v>351</v>
      </c>
      <c r="I144" s="12" t="s">
        <v>352</v>
      </c>
      <c r="J144" s="27">
        <v>59.83</v>
      </c>
      <c r="K144" s="27"/>
      <c r="L144" s="27"/>
      <c r="M144" s="27"/>
      <c r="N144" s="27">
        <v>23.93</v>
      </c>
      <c r="O144" s="12">
        <v>5</v>
      </c>
      <c r="P144" s="28" t="s">
        <v>76</v>
      </c>
    </row>
    <row r="145" ht="18.8" customHeight="1" spans="1:16">
      <c r="A145" s="12">
        <v>141</v>
      </c>
      <c r="B145" s="15"/>
      <c r="C145" s="15"/>
      <c r="D145" s="17"/>
      <c r="E145" s="17"/>
      <c r="F145" s="17"/>
      <c r="G145" s="17">
        <v>2</v>
      </c>
      <c r="H145" s="12" t="s">
        <v>353</v>
      </c>
      <c r="I145" s="12" t="s">
        <v>354</v>
      </c>
      <c r="J145" s="27">
        <v>57.33</v>
      </c>
      <c r="K145" s="27"/>
      <c r="L145" s="27"/>
      <c r="M145" s="27"/>
      <c r="N145" s="27">
        <v>22.93</v>
      </c>
      <c r="O145" s="1">
        <v>6</v>
      </c>
      <c r="P145" s="28" t="s">
        <v>76</v>
      </c>
    </row>
    <row r="146" ht="18.8" customHeight="1" spans="1:16">
      <c r="A146" s="12">
        <v>142</v>
      </c>
      <c r="B146" s="15"/>
      <c r="C146" s="15"/>
      <c r="D146" s="14" t="s">
        <v>261</v>
      </c>
      <c r="E146" s="34" t="s">
        <v>355</v>
      </c>
      <c r="F146" s="14" t="s">
        <v>23</v>
      </c>
      <c r="G146" s="14">
        <v>2</v>
      </c>
      <c r="H146" s="12" t="s">
        <v>356</v>
      </c>
      <c r="I146" s="12" t="s">
        <v>357</v>
      </c>
      <c r="J146" s="27">
        <v>55.33</v>
      </c>
      <c r="K146" s="27"/>
      <c r="L146" s="27"/>
      <c r="M146" s="27">
        <v>85.48</v>
      </c>
      <c r="N146" s="27">
        <v>73.42</v>
      </c>
      <c r="O146" s="12">
        <v>1</v>
      </c>
      <c r="P146" s="28"/>
    </row>
    <row r="147" ht="18.8" customHeight="1" spans="1:16">
      <c r="A147" s="12">
        <v>143</v>
      </c>
      <c r="B147" s="15"/>
      <c r="C147" s="15"/>
      <c r="D147" s="16"/>
      <c r="E147" s="16"/>
      <c r="F147" s="16"/>
      <c r="G147" s="16">
        <v>2</v>
      </c>
      <c r="H147" s="12" t="s">
        <v>358</v>
      </c>
      <c r="I147" s="12" t="s">
        <v>359</v>
      </c>
      <c r="J147" s="27">
        <v>59.83</v>
      </c>
      <c r="K147" s="27"/>
      <c r="L147" s="27"/>
      <c r="M147" s="27">
        <v>80.38</v>
      </c>
      <c r="N147" s="27">
        <v>72.16</v>
      </c>
      <c r="O147" s="12">
        <v>2</v>
      </c>
      <c r="P147" s="28"/>
    </row>
    <row r="148" ht="18.8" customHeight="1" spans="1:16">
      <c r="A148" s="12">
        <v>144</v>
      </c>
      <c r="B148" s="15"/>
      <c r="C148" s="15"/>
      <c r="D148" s="17"/>
      <c r="E148" s="17"/>
      <c r="F148" s="17"/>
      <c r="G148" s="17">
        <v>2</v>
      </c>
      <c r="H148" s="12" t="s">
        <v>360</v>
      </c>
      <c r="I148" s="12" t="s">
        <v>361</v>
      </c>
      <c r="J148" s="27">
        <v>54</v>
      </c>
      <c r="K148" s="27"/>
      <c r="L148" s="27"/>
      <c r="M148" s="27"/>
      <c r="N148" s="27">
        <v>21.6</v>
      </c>
      <c r="O148" s="1">
        <v>3</v>
      </c>
      <c r="P148" s="28" t="s">
        <v>76</v>
      </c>
    </row>
    <row r="149" ht="18.8" customHeight="1" spans="1:16">
      <c r="A149" s="12">
        <v>145</v>
      </c>
      <c r="B149" s="15"/>
      <c r="C149" s="15"/>
      <c r="D149" s="14" t="s">
        <v>169</v>
      </c>
      <c r="E149" s="34" t="s">
        <v>362</v>
      </c>
      <c r="F149" s="14" t="s">
        <v>23</v>
      </c>
      <c r="G149" s="14">
        <v>1</v>
      </c>
      <c r="H149" s="12" t="s">
        <v>363</v>
      </c>
      <c r="I149" s="12" t="s">
        <v>364</v>
      </c>
      <c r="J149" s="27">
        <v>59</v>
      </c>
      <c r="K149" s="27"/>
      <c r="L149" s="27"/>
      <c r="M149" s="27">
        <v>84.68</v>
      </c>
      <c r="N149" s="27">
        <v>74.41</v>
      </c>
      <c r="O149" s="12">
        <v>1</v>
      </c>
      <c r="P149" s="28"/>
    </row>
    <row r="150" ht="18.8" customHeight="1" spans="1:16">
      <c r="A150" s="12">
        <v>146</v>
      </c>
      <c r="B150" s="15"/>
      <c r="C150" s="15"/>
      <c r="D150" s="16"/>
      <c r="E150" s="35" t="s">
        <v>362</v>
      </c>
      <c r="F150" s="16"/>
      <c r="G150" s="16">
        <v>1</v>
      </c>
      <c r="H150" s="12" t="s">
        <v>365</v>
      </c>
      <c r="I150" s="12" t="s">
        <v>366</v>
      </c>
      <c r="J150" s="27">
        <v>49.5</v>
      </c>
      <c r="K150" s="27"/>
      <c r="L150" s="27"/>
      <c r="M150" s="27">
        <v>79.64</v>
      </c>
      <c r="N150" s="27">
        <v>67.58</v>
      </c>
      <c r="O150" s="12">
        <v>2</v>
      </c>
      <c r="P150" s="28"/>
    </row>
    <row r="151" ht="18.8" customHeight="1" spans="1:16">
      <c r="A151" s="12">
        <v>147</v>
      </c>
      <c r="B151" s="15"/>
      <c r="C151" s="15"/>
      <c r="D151" s="17"/>
      <c r="E151" s="36" t="s">
        <v>362</v>
      </c>
      <c r="F151" s="17"/>
      <c r="G151" s="17">
        <v>1</v>
      </c>
      <c r="H151" s="12" t="s">
        <v>367</v>
      </c>
      <c r="I151" s="12" t="s">
        <v>368</v>
      </c>
      <c r="J151" s="27">
        <v>45.5</v>
      </c>
      <c r="K151" s="27"/>
      <c r="L151" s="27"/>
      <c r="M151" s="27">
        <v>79.42</v>
      </c>
      <c r="N151" s="27">
        <v>65.85</v>
      </c>
      <c r="O151" s="12">
        <v>3</v>
      </c>
      <c r="P151" s="28"/>
    </row>
    <row r="152" ht="18.8" customHeight="1" spans="1:16">
      <c r="A152" s="12">
        <v>148</v>
      </c>
      <c r="B152" s="15"/>
      <c r="C152" s="18"/>
      <c r="D152" s="19" t="s">
        <v>369</v>
      </c>
      <c r="E152" s="38" t="s">
        <v>370</v>
      </c>
      <c r="F152" s="19" t="s">
        <v>23</v>
      </c>
      <c r="G152" s="19">
        <v>2</v>
      </c>
      <c r="H152" s="12" t="s">
        <v>371</v>
      </c>
      <c r="I152" s="12" t="s">
        <v>372</v>
      </c>
      <c r="J152" s="27">
        <v>60.17</v>
      </c>
      <c r="K152" s="27"/>
      <c r="L152" s="27"/>
      <c r="M152" s="27">
        <v>85.3</v>
      </c>
      <c r="N152" s="27">
        <v>75.25</v>
      </c>
      <c r="O152" s="12">
        <v>1</v>
      </c>
      <c r="P152" s="28"/>
    </row>
    <row r="153" ht="18.8" customHeight="1" spans="1:16">
      <c r="A153" s="12">
        <v>149</v>
      </c>
      <c r="B153" s="15"/>
      <c r="C153" s="18"/>
      <c r="D153" s="19"/>
      <c r="E153" s="31"/>
      <c r="F153" s="19"/>
      <c r="G153" s="19">
        <v>2</v>
      </c>
      <c r="H153" s="12" t="s">
        <v>373</v>
      </c>
      <c r="I153" s="12" t="s">
        <v>374</v>
      </c>
      <c r="J153" s="27">
        <v>56.17</v>
      </c>
      <c r="K153" s="27"/>
      <c r="L153" s="27"/>
      <c r="M153" s="27">
        <v>86.06</v>
      </c>
      <c r="N153" s="27">
        <v>74.1</v>
      </c>
      <c r="O153" s="12">
        <v>2</v>
      </c>
      <c r="P153" s="28"/>
    </row>
    <row r="154" ht="18.8" customHeight="1" spans="1:16">
      <c r="A154" s="12">
        <v>150</v>
      </c>
      <c r="B154" s="15"/>
      <c r="C154" s="18"/>
      <c r="D154" s="19"/>
      <c r="E154" s="31"/>
      <c r="F154" s="19"/>
      <c r="G154" s="19">
        <v>2</v>
      </c>
      <c r="H154" s="12" t="s">
        <v>375</v>
      </c>
      <c r="I154" s="12" t="s">
        <v>376</v>
      </c>
      <c r="J154" s="27">
        <v>55.67</v>
      </c>
      <c r="K154" s="27"/>
      <c r="L154" s="27"/>
      <c r="M154" s="27">
        <v>84.68</v>
      </c>
      <c r="N154" s="27">
        <v>73.08</v>
      </c>
      <c r="O154" s="12">
        <v>3</v>
      </c>
      <c r="P154" s="28"/>
    </row>
    <row r="155" ht="18.8" customHeight="1" spans="1:16">
      <c r="A155" s="12">
        <v>151</v>
      </c>
      <c r="B155" s="15"/>
      <c r="C155" s="18"/>
      <c r="D155" s="19"/>
      <c r="E155" s="31"/>
      <c r="F155" s="19"/>
      <c r="G155" s="19">
        <v>2</v>
      </c>
      <c r="H155" s="12" t="s">
        <v>377</v>
      </c>
      <c r="I155" s="12" t="s">
        <v>378</v>
      </c>
      <c r="J155" s="27">
        <v>55.83</v>
      </c>
      <c r="K155" s="27"/>
      <c r="L155" s="27"/>
      <c r="M155" s="27">
        <v>84.5</v>
      </c>
      <c r="N155" s="27">
        <v>73.03</v>
      </c>
      <c r="O155" s="12">
        <v>4</v>
      </c>
      <c r="P155" s="28"/>
    </row>
    <row r="156" ht="18.8" customHeight="1" spans="1:16">
      <c r="A156" s="12">
        <v>152</v>
      </c>
      <c r="B156" s="15"/>
      <c r="C156" s="18"/>
      <c r="D156" s="19"/>
      <c r="E156" s="31"/>
      <c r="F156" s="19"/>
      <c r="G156" s="19">
        <v>2</v>
      </c>
      <c r="H156" s="12" t="s">
        <v>379</v>
      </c>
      <c r="I156" s="12" t="s">
        <v>380</v>
      </c>
      <c r="J156" s="27">
        <v>55</v>
      </c>
      <c r="K156" s="27"/>
      <c r="L156" s="27"/>
      <c r="M156" s="27">
        <v>85.04</v>
      </c>
      <c r="N156" s="27">
        <v>73.02</v>
      </c>
      <c r="O156" s="12">
        <v>5</v>
      </c>
      <c r="P156" s="28"/>
    </row>
    <row r="157" ht="18.8" customHeight="1" spans="1:16">
      <c r="A157" s="12">
        <v>153</v>
      </c>
      <c r="B157" s="15"/>
      <c r="C157" s="18"/>
      <c r="D157" s="19"/>
      <c r="E157" s="32"/>
      <c r="F157" s="19"/>
      <c r="G157" s="19">
        <v>2</v>
      </c>
      <c r="H157" s="12" t="s">
        <v>381</v>
      </c>
      <c r="I157" s="12" t="s">
        <v>382</v>
      </c>
      <c r="J157" s="27">
        <v>54.83</v>
      </c>
      <c r="K157" s="27"/>
      <c r="L157" s="27"/>
      <c r="M157" s="27">
        <v>84.92</v>
      </c>
      <c r="N157" s="27">
        <v>72.88</v>
      </c>
      <c r="O157" s="12">
        <v>6</v>
      </c>
      <c r="P157" s="28"/>
    </row>
    <row r="158" ht="18.8" customHeight="1" spans="1:16">
      <c r="A158" s="12">
        <v>154</v>
      </c>
      <c r="B158" s="15"/>
      <c r="C158" s="18"/>
      <c r="D158" s="19" t="s">
        <v>311</v>
      </c>
      <c r="E158" s="34" t="s">
        <v>383</v>
      </c>
      <c r="F158" s="19" t="s">
        <v>23</v>
      </c>
      <c r="G158" s="19">
        <v>1</v>
      </c>
      <c r="H158" s="12" t="s">
        <v>384</v>
      </c>
      <c r="I158" s="12" t="s">
        <v>385</v>
      </c>
      <c r="J158" s="27">
        <v>55.5</v>
      </c>
      <c r="K158" s="27"/>
      <c r="L158" s="27"/>
      <c r="M158" s="27">
        <v>82.94</v>
      </c>
      <c r="N158" s="27">
        <v>71.96</v>
      </c>
      <c r="O158" s="12">
        <v>1</v>
      </c>
      <c r="P158" s="28"/>
    </row>
    <row r="159" ht="18.8" customHeight="1" spans="1:16">
      <c r="A159" s="12">
        <v>155</v>
      </c>
      <c r="B159" s="15"/>
      <c r="C159" s="18"/>
      <c r="D159" s="19"/>
      <c r="E159" s="35" t="s">
        <v>383</v>
      </c>
      <c r="F159" s="19"/>
      <c r="G159" s="19">
        <v>1</v>
      </c>
      <c r="H159" s="12" t="s">
        <v>386</v>
      </c>
      <c r="I159" s="12" t="s">
        <v>387</v>
      </c>
      <c r="J159" s="27">
        <v>55.5</v>
      </c>
      <c r="K159" s="27"/>
      <c r="L159" s="27"/>
      <c r="M159" s="27">
        <v>82.44</v>
      </c>
      <c r="N159" s="27">
        <v>71.66</v>
      </c>
      <c r="O159" s="12">
        <v>2</v>
      </c>
      <c r="P159" s="28"/>
    </row>
    <row r="160" ht="18.8" customHeight="1" spans="1:16">
      <c r="A160" s="12">
        <v>156</v>
      </c>
      <c r="B160" s="15"/>
      <c r="C160" s="18"/>
      <c r="D160" s="19"/>
      <c r="E160" s="36" t="s">
        <v>383</v>
      </c>
      <c r="F160" s="19"/>
      <c r="G160" s="19">
        <v>1</v>
      </c>
      <c r="H160" s="12" t="s">
        <v>388</v>
      </c>
      <c r="I160" s="12" t="s">
        <v>389</v>
      </c>
      <c r="J160" s="27">
        <v>58</v>
      </c>
      <c r="K160" s="27"/>
      <c r="L160" s="27"/>
      <c r="M160" s="27"/>
      <c r="N160" s="27">
        <v>23.2</v>
      </c>
      <c r="O160" s="1">
        <v>3</v>
      </c>
      <c r="P160" s="28" t="s">
        <v>76</v>
      </c>
    </row>
    <row r="161" ht="18.8" customHeight="1" spans="1:16">
      <c r="A161" s="12">
        <v>157</v>
      </c>
      <c r="B161" s="15"/>
      <c r="C161" s="18"/>
      <c r="D161" s="19" t="s">
        <v>390</v>
      </c>
      <c r="E161" s="34" t="s">
        <v>391</v>
      </c>
      <c r="F161" s="19" t="s">
        <v>23</v>
      </c>
      <c r="G161" s="19">
        <v>1</v>
      </c>
      <c r="H161" s="12" t="s">
        <v>392</v>
      </c>
      <c r="I161" s="12" t="s">
        <v>393</v>
      </c>
      <c r="J161" s="27">
        <v>64.17</v>
      </c>
      <c r="K161" s="27"/>
      <c r="L161" s="27"/>
      <c r="M161" s="27">
        <v>84.62</v>
      </c>
      <c r="N161" s="27">
        <v>76.44</v>
      </c>
      <c r="O161" s="12">
        <v>1</v>
      </c>
      <c r="P161" s="28"/>
    </row>
    <row r="162" ht="18.8" customHeight="1" spans="1:16">
      <c r="A162" s="12">
        <v>158</v>
      </c>
      <c r="B162" s="15"/>
      <c r="C162" s="18"/>
      <c r="D162" s="19"/>
      <c r="E162" s="35" t="s">
        <v>391</v>
      </c>
      <c r="F162" s="19"/>
      <c r="G162" s="19">
        <v>1</v>
      </c>
      <c r="H162" s="12" t="s">
        <v>394</v>
      </c>
      <c r="I162" s="12" t="s">
        <v>395</v>
      </c>
      <c r="J162" s="27">
        <v>60</v>
      </c>
      <c r="K162" s="27"/>
      <c r="L162" s="27"/>
      <c r="M162" s="27">
        <v>85</v>
      </c>
      <c r="N162" s="27">
        <v>75</v>
      </c>
      <c r="O162" s="12">
        <v>2</v>
      </c>
      <c r="P162" s="28"/>
    </row>
    <row r="163" ht="18.8" customHeight="1" spans="1:16">
      <c r="A163" s="12">
        <v>159</v>
      </c>
      <c r="B163" s="15"/>
      <c r="C163" s="18"/>
      <c r="D163" s="19"/>
      <c r="E163" s="36" t="s">
        <v>391</v>
      </c>
      <c r="F163" s="19"/>
      <c r="G163" s="19">
        <v>2</v>
      </c>
      <c r="H163" s="12" t="s">
        <v>396</v>
      </c>
      <c r="I163" s="12" t="s">
        <v>397</v>
      </c>
      <c r="J163" s="27">
        <v>57.67</v>
      </c>
      <c r="K163" s="27"/>
      <c r="L163" s="27"/>
      <c r="M163" s="27">
        <v>82.88</v>
      </c>
      <c r="N163" s="27">
        <v>72.8</v>
      </c>
      <c r="O163" s="12">
        <v>3</v>
      </c>
      <c r="P163" s="28"/>
    </row>
    <row r="164" ht="18.8" customHeight="1" spans="1:16">
      <c r="A164" s="12">
        <v>160</v>
      </c>
      <c r="B164" s="15"/>
      <c r="C164" s="18"/>
      <c r="D164" s="19" t="s">
        <v>398</v>
      </c>
      <c r="E164" s="34" t="s">
        <v>399</v>
      </c>
      <c r="F164" s="19" t="s">
        <v>23</v>
      </c>
      <c r="G164" s="19">
        <v>1</v>
      </c>
      <c r="H164" s="12" t="s">
        <v>400</v>
      </c>
      <c r="I164" s="12" t="s">
        <v>401</v>
      </c>
      <c r="J164" s="27">
        <v>62.33</v>
      </c>
      <c r="K164" s="27">
        <v>88.46</v>
      </c>
      <c r="L164" s="27">
        <v>87.84</v>
      </c>
      <c r="M164" s="27">
        <v>88.21</v>
      </c>
      <c r="N164" s="27">
        <v>77.86</v>
      </c>
      <c r="O164" s="12">
        <v>1</v>
      </c>
      <c r="P164" s="28"/>
    </row>
    <row r="165" ht="18.8" customHeight="1" spans="1:16">
      <c r="A165" s="12">
        <v>161</v>
      </c>
      <c r="B165" s="15"/>
      <c r="C165" s="18"/>
      <c r="D165" s="19"/>
      <c r="E165" s="35" t="s">
        <v>399</v>
      </c>
      <c r="F165" s="19"/>
      <c r="G165" s="19">
        <v>1</v>
      </c>
      <c r="H165" s="12" t="s">
        <v>402</v>
      </c>
      <c r="I165" s="12" t="s">
        <v>403</v>
      </c>
      <c r="J165" s="27">
        <v>60.17</v>
      </c>
      <c r="K165" s="27">
        <v>85.22</v>
      </c>
      <c r="L165" s="27">
        <v>86.92</v>
      </c>
      <c r="M165" s="27">
        <v>85.9</v>
      </c>
      <c r="N165" s="27">
        <v>75.61</v>
      </c>
      <c r="O165" s="12">
        <v>2</v>
      </c>
      <c r="P165" s="28"/>
    </row>
    <row r="166" ht="18.8" customHeight="1" spans="1:16">
      <c r="A166" s="12">
        <v>162</v>
      </c>
      <c r="B166" s="15"/>
      <c r="C166" s="20"/>
      <c r="D166" s="19"/>
      <c r="E166" s="36" t="s">
        <v>399</v>
      </c>
      <c r="F166" s="19"/>
      <c r="G166" s="19">
        <v>1</v>
      </c>
      <c r="H166" s="12" t="s">
        <v>404</v>
      </c>
      <c r="I166" s="12" t="s">
        <v>405</v>
      </c>
      <c r="J166" s="27">
        <v>58.83</v>
      </c>
      <c r="K166" s="27">
        <v>85.28</v>
      </c>
      <c r="L166" s="27">
        <v>84.92</v>
      </c>
      <c r="M166" s="27">
        <v>85.14</v>
      </c>
      <c r="N166" s="27">
        <v>74.61</v>
      </c>
      <c r="O166" s="12">
        <v>3</v>
      </c>
      <c r="P166" s="28"/>
    </row>
    <row r="167" ht="18.8" customHeight="1" spans="1:16">
      <c r="A167" s="12">
        <v>163</v>
      </c>
      <c r="B167" s="15"/>
      <c r="C167" s="13" t="s">
        <v>406</v>
      </c>
      <c r="D167" s="14" t="s">
        <v>153</v>
      </c>
      <c r="E167" s="34" t="s">
        <v>407</v>
      </c>
      <c r="F167" s="14" t="s">
        <v>23</v>
      </c>
      <c r="G167" s="14">
        <v>2</v>
      </c>
      <c r="H167" s="12" t="s">
        <v>408</v>
      </c>
      <c r="I167" s="12" t="s">
        <v>409</v>
      </c>
      <c r="J167" s="27">
        <v>66.5</v>
      </c>
      <c r="K167" s="27"/>
      <c r="L167" s="27"/>
      <c r="M167" s="27">
        <v>84.4</v>
      </c>
      <c r="N167" s="27">
        <v>77.24</v>
      </c>
      <c r="O167" s="12">
        <v>1</v>
      </c>
      <c r="P167" s="28"/>
    </row>
    <row r="168" ht="18.8" customHeight="1" spans="1:16">
      <c r="A168" s="12">
        <v>164</v>
      </c>
      <c r="B168" s="15"/>
      <c r="C168" s="15"/>
      <c r="D168" s="16"/>
      <c r="E168" s="16"/>
      <c r="F168" s="16"/>
      <c r="G168" s="16">
        <v>2</v>
      </c>
      <c r="H168" s="12" t="s">
        <v>410</v>
      </c>
      <c r="I168" s="12" t="s">
        <v>411</v>
      </c>
      <c r="J168" s="27">
        <v>66.33</v>
      </c>
      <c r="K168" s="27"/>
      <c r="L168" s="27"/>
      <c r="M168" s="27">
        <v>84.48</v>
      </c>
      <c r="N168" s="27">
        <v>77.22</v>
      </c>
      <c r="O168" s="12">
        <v>2</v>
      </c>
      <c r="P168" s="28"/>
    </row>
    <row r="169" ht="18.8" customHeight="1" spans="1:16">
      <c r="A169" s="12">
        <v>165</v>
      </c>
      <c r="B169" s="15"/>
      <c r="C169" s="15"/>
      <c r="D169" s="16"/>
      <c r="E169" s="16"/>
      <c r="F169" s="16"/>
      <c r="G169" s="16">
        <v>2</v>
      </c>
      <c r="H169" s="12" t="s">
        <v>412</v>
      </c>
      <c r="I169" s="12" t="s">
        <v>413</v>
      </c>
      <c r="J169" s="27">
        <v>66.5</v>
      </c>
      <c r="K169" s="27"/>
      <c r="L169" s="27"/>
      <c r="M169" s="27">
        <v>83.4</v>
      </c>
      <c r="N169" s="27">
        <v>76.64</v>
      </c>
      <c r="O169" s="12">
        <v>3</v>
      </c>
      <c r="P169" s="28"/>
    </row>
    <row r="170" ht="18.8" customHeight="1" spans="1:16">
      <c r="A170" s="12">
        <v>166</v>
      </c>
      <c r="B170" s="15"/>
      <c r="C170" s="15"/>
      <c r="D170" s="16"/>
      <c r="E170" s="16"/>
      <c r="F170" s="16"/>
      <c r="G170" s="16">
        <v>2</v>
      </c>
      <c r="H170" s="12" t="s">
        <v>414</v>
      </c>
      <c r="I170" s="12" t="s">
        <v>415</v>
      </c>
      <c r="J170" s="27">
        <v>65.17</v>
      </c>
      <c r="K170" s="27"/>
      <c r="L170" s="27"/>
      <c r="M170" s="27">
        <v>83.82</v>
      </c>
      <c r="N170" s="27">
        <v>76.36</v>
      </c>
      <c r="O170" s="12">
        <v>4</v>
      </c>
      <c r="P170" s="28"/>
    </row>
    <row r="171" ht="18.8" customHeight="1" spans="1:16">
      <c r="A171" s="12">
        <v>167</v>
      </c>
      <c r="B171" s="15"/>
      <c r="C171" s="15"/>
      <c r="D171" s="16"/>
      <c r="E171" s="16"/>
      <c r="F171" s="16"/>
      <c r="G171" s="16">
        <v>2</v>
      </c>
      <c r="H171" s="12" t="s">
        <v>416</v>
      </c>
      <c r="I171" s="12" t="s">
        <v>417</v>
      </c>
      <c r="J171" s="27">
        <v>64.33</v>
      </c>
      <c r="K171" s="27"/>
      <c r="L171" s="27"/>
      <c r="M171" s="27">
        <v>83.52</v>
      </c>
      <c r="N171" s="27">
        <v>75.84</v>
      </c>
      <c r="O171" s="12">
        <v>5</v>
      </c>
      <c r="P171" s="28"/>
    </row>
    <row r="172" ht="18.8" customHeight="1" spans="1:16">
      <c r="A172" s="12">
        <v>168</v>
      </c>
      <c r="B172" s="15"/>
      <c r="C172" s="15"/>
      <c r="D172" s="17"/>
      <c r="E172" s="17"/>
      <c r="F172" s="17"/>
      <c r="G172" s="17">
        <v>2</v>
      </c>
      <c r="H172" s="12" t="s">
        <v>418</v>
      </c>
      <c r="I172" s="12" t="s">
        <v>419</v>
      </c>
      <c r="J172" s="27">
        <v>62.5</v>
      </c>
      <c r="K172" s="27"/>
      <c r="L172" s="27"/>
      <c r="M172" s="27"/>
      <c r="N172" s="27">
        <v>25</v>
      </c>
      <c r="O172" s="1">
        <v>6</v>
      </c>
      <c r="P172" s="28" t="s">
        <v>76</v>
      </c>
    </row>
    <row r="173" ht="18.8" customHeight="1" spans="1:16">
      <c r="A173" s="12">
        <v>169</v>
      </c>
      <c r="B173" s="15"/>
      <c r="C173" s="15"/>
      <c r="D173" s="14" t="s">
        <v>203</v>
      </c>
      <c r="E173" s="34" t="s">
        <v>420</v>
      </c>
      <c r="F173" s="14" t="s">
        <v>23</v>
      </c>
      <c r="G173" s="14">
        <v>2</v>
      </c>
      <c r="H173" s="12" t="s">
        <v>421</v>
      </c>
      <c r="I173" s="12" t="s">
        <v>422</v>
      </c>
      <c r="J173" s="27">
        <v>60.67</v>
      </c>
      <c r="K173" s="27"/>
      <c r="L173" s="27"/>
      <c r="M173" s="27">
        <v>84.84</v>
      </c>
      <c r="N173" s="27">
        <v>75.17</v>
      </c>
      <c r="O173" s="12">
        <v>1</v>
      </c>
      <c r="P173" s="28"/>
    </row>
    <row r="174" ht="18.8" customHeight="1" spans="1:16">
      <c r="A174" s="12">
        <v>170</v>
      </c>
      <c r="B174" s="15"/>
      <c r="C174" s="15"/>
      <c r="D174" s="16"/>
      <c r="E174" s="16"/>
      <c r="F174" s="16"/>
      <c r="G174" s="16">
        <v>2</v>
      </c>
      <c r="H174" s="12" t="s">
        <v>423</v>
      </c>
      <c r="I174" s="12" t="s">
        <v>424</v>
      </c>
      <c r="J174" s="27">
        <v>57.67</v>
      </c>
      <c r="K174" s="27"/>
      <c r="L174" s="27"/>
      <c r="M174" s="27">
        <v>82.02</v>
      </c>
      <c r="N174" s="27">
        <v>72.28</v>
      </c>
      <c r="O174" s="12">
        <v>2</v>
      </c>
      <c r="P174" s="28"/>
    </row>
    <row r="175" ht="21" customHeight="1" spans="1:16">
      <c r="A175" s="12">
        <v>171</v>
      </c>
      <c r="B175" s="15"/>
      <c r="C175" s="15"/>
      <c r="D175" s="16"/>
      <c r="E175" s="16"/>
      <c r="F175" s="16"/>
      <c r="G175" s="16">
        <v>2</v>
      </c>
      <c r="H175" s="12" t="s">
        <v>425</v>
      </c>
      <c r="I175" s="12" t="s">
        <v>426</v>
      </c>
      <c r="J175" s="27">
        <v>56</v>
      </c>
      <c r="K175" s="27"/>
      <c r="L175" s="27"/>
      <c r="M175" s="27">
        <v>82.5</v>
      </c>
      <c r="N175" s="27">
        <v>71.9</v>
      </c>
      <c r="O175" s="12">
        <v>3</v>
      </c>
      <c r="P175" s="28"/>
    </row>
    <row r="176" ht="21" customHeight="1" spans="1:16">
      <c r="A176" s="12">
        <v>172</v>
      </c>
      <c r="B176" s="15"/>
      <c r="C176" s="15"/>
      <c r="D176" s="16"/>
      <c r="E176" s="16"/>
      <c r="F176" s="16"/>
      <c r="G176" s="16">
        <v>2</v>
      </c>
      <c r="H176" s="12" t="s">
        <v>427</v>
      </c>
      <c r="I176" s="12" t="s">
        <v>428</v>
      </c>
      <c r="J176" s="27">
        <v>49.5</v>
      </c>
      <c r="K176" s="27"/>
      <c r="L176" s="27"/>
      <c r="M176" s="27">
        <v>83.26</v>
      </c>
      <c r="N176" s="27">
        <v>69.76</v>
      </c>
      <c r="O176" s="12">
        <v>4</v>
      </c>
      <c r="P176" s="28"/>
    </row>
    <row r="177" ht="21" customHeight="1" spans="1:16">
      <c r="A177" s="12">
        <v>173</v>
      </c>
      <c r="B177" s="15"/>
      <c r="C177" s="15"/>
      <c r="D177" s="17"/>
      <c r="E177" s="17"/>
      <c r="F177" s="17"/>
      <c r="G177" s="17">
        <v>2</v>
      </c>
      <c r="H177" s="12" t="s">
        <v>429</v>
      </c>
      <c r="I177" s="12" t="s">
        <v>430</v>
      </c>
      <c r="J177" s="27">
        <v>49.83</v>
      </c>
      <c r="K177" s="27"/>
      <c r="L177" s="27"/>
      <c r="M177" s="27">
        <v>80.64</v>
      </c>
      <c r="N177" s="27">
        <v>68.32</v>
      </c>
      <c r="O177" s="12">
        <v>5</v>
      </c>
      <c r="P177" s="28"/>
    </row>
    <row r="178" ht="21" customHeight="1" spans="1:16">
      <c r="A178" s="12">
        <v>174</v>
      </c>
      <c r="B178" s="15"/>
      <c r="C178" s="15"/>
      <c r="D178" s="14" t="s">
        <v>241</v>
      </c>
      <c r="E178" s="34" t="s">
        <v>431</v>
      </c>
      <c r="F178" s="14" t="s">
        <v>23</v>
      </c>
      <c r="G178" s="14">
        <v>2</v>
      </c>
      <c r="H178" s="12" t="s">
        <v>432</v>
      </c>
      <c r="I178" s="12" t="s">
        <v>433</v>
      </c>
      <c r="J178" s="27">
        <v>61.33</v>
      </c>
      <c r="K178" s="27"/>
      <c r="L178" s="27"/>
      <c r="M178" s="27">
        <v>84.24</v>
      </c>
      <c r="N178" s="27">
        <v>75.08</v>
      </c>
      <c r="O178" s="12">
        <v>1</v>
      </c>
      <c r="P178" s="28"/>
    </row>
    <row r="179" ht="21" customHeight="1" spans="1:16">
      <c r="A179" s="12">
        <v>175</v>
      </c>
      <c r="B179" s="15"/>
      <c r="C179" s="15"/>
      <c r="D179" s="16"/>
      <c r="E179" s="16"/>
      <c r="F179" s="16"/>
      <c r="G179" s="16">
        <v>2</v>
      </c>
      <c r="H179" s="12" t="s">
        <v>434</v>
      </c>
      <c r="I179" s="12" t="s">
        <v>435</v>
      </c>
      <c r="J179" s="27">
        <v>64.67</v>
      </c>
      <c r="K179" s="27"/>
      <c r="L179" s="27"/>
      <c r="M179" s="27">
        <v>80.94</v>
      </c>
      <c r="N179" s="27">
        <v>74.43</v>
      </c>
      <c r="O179" s="12">
        <v>2</v>
      </c>
      <c r="P179" s="28"/>
    </row>
    <row r="180" ht="21" customHeight="1" spans="1:16">
      <c r="A180" s="12">
        <v>176</v>
      </c>
      <c r="B180" s="15"/>
      <c r="C180" s="15"/>
      <c r="D180" s="16"/>
      <c r="E180" s="16"/>
      <c r="F180" s="16"/>
      <c r="G180" s="16">
        <v>2</v>
      </c>
      <c r="H180" s="12" t="s">
        <v>436</v>
      </c>
      <c r="I180" s="12" t="s">
        <v>437</v>
      </c>
      <c r="J180" s="27">
        <v>61.17</v>
      </c>
      <c r="K180" s="27"/>
      <c r="L180" s="27"/>
      <c r="M180" s="27">
        <v>79.8</v>
      </c>
      <c r="N180" s="27">
        <v>72.35</v>
      </c>
      <c r="O180" s="12">
        <v>3</v>
      </c>
      <c r="P180" s="28"/>
    </row>
    <row r="181" ht="21" customHeight="1" spans="1:16">
      <c r="A181" s="12">
        <v>177</v>
      </c>
      <c r="B181" s="15"/>
      <c r="C181" s="15"/>
      <c r="D181" s="16"/>
      <c r="E181" s="16"/>
      <c r="F181" s="16"/>
      <c r="G181" s="16">
        <v>2</v>
      </c>
      <c r="H181" s="12" t="s">
        <v>438</v>
      </c>
      <c r="I181" s="12" t="s">
        <v>439</v>
      </c>
      <c r="J181" s="27">
        <v>61.33</v>
      </c>
      <c r="K181" s="27"/>
      <c r="L181" s="27"/>
      <c r="M181" s="27">
        <v>79.68</v>
      </c>
      <c r="N181" s="27">
        <v>72.34</v>
      </c>
      <c r="O181" s="12">
        <v>4</v>
      </c>
      <c r="P181" s="28"/>
    </row>
    <row r="182" ht="21" customHeight="1" spans="1:16">
      <c r="A182" s="12">
        <v>178</v>
      </c>
      <c r="B182" s="15"/>
      <c r="C182" s="15"/>
      <c r="D182" s="16"/>
      <c r="E182" s="16"/>
      <c r="F182" s="16"/>
      <c r="G182" s="16">
        <v>2</v>
      </c>
      <c r="H182" s="12" t="s">
        <v>440</v>
      </c>
      <c r="I182" s="12" t="s">
        <v>441</v>
      </c>
      <c r="J182" s="27">
        <v>59</v>
      </c>
      <c r="K182" s="27"/>
      <c r="L182" s="27"/>
      <c r="M182" s="27">
        <v>79.8</v>
      </c>
      <c r="N182" s="27">
        <v>71.48</v>
      </c>
      <c r="O182" s="12">
        <v>5</v>
      </c>
      <c r="P182" s="28"/>
    </row>
    <row r="183" ht="21" customHeight="1" spans="1:16">
      <c r="A183" s="12">
        <v>179</v>
      </c>
      <c r="B183" s="15"/>
      <c r="C183" s="15"/>
      <c r="D183" s="17"/>
      <c r="E183" s="17"/>
      <c r="F183" s="17"/>
      <c r="G183" s="17">
        <v>2</v>
      </c>
      <c r="H183" s="12" t="s">
        <v>38</v>
      </c>
      <c r="I183" s="12" t="s">
        <v>442</v>
      </c>
      <c r="J183" s="27">
        <v>65.17</v>
      </c>
      <c r="K183" s="27"/>
      <c r="L183" s="27"/>
      <c r="M183" s="27"/>
      <c r="N183" s="27">
        <v>26.07</v>
      </c>
      <c r="O183" s="1">
        <v>6</v>
      </c>
      <c r="P183" s="28" t="s">
        <v>76</v>
      </c>
    </row>
    <row r="184" ht="32" customHeight="1" spans="1:16">
      <c r="A184" s="12">
        <v>180</v>
      </c>
      <c r="B184" s="15"/>
      <c r="C184" s="15"/>
      <c r="D184" s="19" t="s">
        <v>261</v>
      </c>
      <c r="E184" s="39" t="s">
        <v>443</v>
      </c>
      <c r="F184" s="19" t="s">
        <v>23</v>
      </c>
      <c r="G184" s="14">
        <v>1</v>
      </c>
      <c r="H184" s="12" t="s">
        <v>444</v>
      </c>
      <c r="I184" s="12" t="s">
        <v>445</v>
      </c>
      <c r="J184" s="27">
        <v>51.33</v>
      </c>
      <c r="K184" s="27"/>
      <c r="L184" s="27"/>
      <c r="M184" s="27">
        <v>84.58</v>
      </c>
      <c r="N184" s="27">
        <v>71.28</v>
      </c>
      <c r="O184" s="12">
        <v>1</v>
      </c>
      <c r="P184" s="28"/>
    </row>
    <row r="185" ht="21" customHeight="1" spans="1:16">
      <c r="A185" s="12">
        <v>181</v>
      </c>
      <c r="B185" s="15"/>
      <c r="C185" s="15"/>
      <c r="D185" s="14" t="s">
        <v>169</v>
      </c>
      <c r="E185" s="34" t="s">
        <v>446</v>
      </c>
      <c r="F185" s="14" t="s">
        <v>23</v>
      </c>
      <c r="G185" s="14">
        <v>2</v>
      </c>
      <c r="H185" s="12" t="s">
        <v>447</v>
      </c>
      <c r="I185" s="12" t="s">
        <v>448</v>
      </c>
      <c r="J185" s="27">
        <v>70.17</v>
      </c>
      <c r="K185" s="27"/>
      <c r="L185" s="27"/>
      <c r="M185" s="27">
        <v>85.8</v>
      </c>
      <c r="N185" s="27">
        <v>79.55</v>
      </c>
      <c r="O185" s="12">
        <v>1</v>
      </c>
      <c r="P185" s="28"/>
    </row>
    <row r="186" ht="21" customHeight="1" spans="1:16">
      <c r="A186" s="12">
        <v>182</v>
      </c>
      <c r="B186" s="15"/>
      <c r="C186" s="15"/>
      <c r="D186" s="16"/>
      <c r="E186" s="16"/>
      <c r="F186" s="16"/>
      <c r="G186" s="16">
        <v>2</v>
      </c>
      <c r="H186" s="12" t="s">
        <v>449</v>
      </c>
      <c r="I186" s="12" t="s">
        <v>450</v>
      </c>
      <c r="J186" s="27">
        <v>58.5</v>
      </c>
      <c r="K186" s="27"/>
      <c r="L186" s="27"/>
      <c r="M186" s="27">
        <v>83.3</v>
      </c>
      <c r="N186" s="27">
        <v>73.38</v>
      </c>
      <c r="O186" s="12">
        <v>2</v>
      </c>
      <c r="P186" s="28"/>
    </row>
    <row r="187" ht="21" customHeight="1" spans="1:16">
      <c r="A187" s="12">
        <v>183</v>
      </c>
      <c r="B187" s="15"/>
      <c r="C187" s="15"/>
      <c r="D187" s="16"/>
      <c r="E187" s="16"/>
      <c r="F187" s="16"/>
      <c r="G187" s="16">
        <v>2</v>
      </c>
      <c r="H187" s="12" t="s">
        <v>451</v>
      </c>
      <c r="I187" s="12" t="s">
        <v>452</v>
      </c>
      <c r="J187" s="27">
        <v>63.67</v>
      </c>
      <c r="K187" s="27"/>
      <c r="L187" s="27"/>
      <c r="M187" s="27">
        <v>76.72</v>
      </c>
      <c r="N187" s="27">
        <v>71.5</v>
      </c>
      <c r="O187" s="12">
        <v>3</v>
      </c>
      <c r="P187" s="28"/>
    </row>
    <row r="188" ht="21" customHeight="1" spans="1:16">
      <c r="A188" s="12">
        <v>184</v>
      </c>
      <c r="B188" s="15"/>
      <c r="C188" s="15"/>
      <c r="D188" s="16"/>
      <c r="E188" s="16"/>
      <c r="F188" s="16"/>
      <c r="G188" s="16">
        <v>2</v>
      </c>
      <c r="H188" s="12" t="s">
        <v>453</v>
      </c>
      <c r="I188" s="12" t="s">
        <v>454</v>
      </c>
      <c r="J188" s="27">
        <v>62</v>
      </c>
      <c r="K188" s="27"/>
      <c r="L188" s="27"/>
      <c r="M188" s="27">
        <v>77.28</v>
      </c>
      <c r="N188" s="27">
        <v>71.17</v>
      </c>
      <c r="O188" s="12">
        <v>4</v>
      </c>
      <c r="P188" s="28"/>
    </row>
    <row r="189" ht="21" customHeight="1" spans="1:16">
      <c r="A189" s="12">
        <v>185</v>
      </c>
      <c r="B189" s="15"/>
      <c r="C189" s="15"/>
      <c r="D189" s="16"/>
      <c r="E189" s="16"/>
      <c r="F189" s="16"/>
      <c r="G189" s="16">
        <v>2</v>
      </c>
      <c r="H189" s="12" t="s">
        <v>455</v>
      </c>
      <c r="I189" s="12" t="s">
        <v>456</v>
      </c>
      <c r="J189" s="27">
        <v>57.17</v>
      </c>
      <c r="K189" s="27"/>
      <c r="L189" s="27"/>
      <c r="M189" s="27">
        <v>78.46</v>
      </c>
      <c r="N189" s="27">
        <v>69.94</v>
      </c>
      <c r="O189" s="12">
        <v>5</v>
      </c>
      <c r="P189" s="28"/>
    </row>
    <row r="190" ht="21" customHeight="1" spans="1:16">
      <c r="A190" s="12">
        <v>186</v>
      </c>
      <c r="B190" s="15"/>
      <c r="C190" s="15"/>
      <c r="D190" s="17"/>
      <c r="E190" s="17"/>
      <c r="F190" s="17"/>
      <c r="G190" s="17">
        <v>2</v>
      </c>
      <c r="H190" s="12" t="s">
        <v>457</v>
      </c>
      <c r="I190" s="12" t="s">
        <v>458</v>
      </c>
      <c r="J190" s="27">
        <v>56.67</v>
      </c>
      <c r="K190" s="27"/>
      <c r="L190" s="27"/>
      <c r="M190" s="27">
        <v>73.32</v>
      </c>
      <c r="N190" s="27">
        <v>66.66</v>
      </c>
      <c r="O190" s="12">
        <v>6</v>
      </c>
      <c r="P190" s="28"/>
    </row>
    <row r="191" ht="21" customHeight="1" spans="1:16">
      <c r="A191" s="12">
        <v>187</v>
      </c>
      <c r="B191" s="15"/>
      <c r="C191" s="15"/>
      <c r="D191" s="14" t="s">
        <v>390</v>
      </c>
      <c r="E191" s="34" t="s">
        <v>459</v>
      </c>
      <c r="F191" s="14" t="s">
        <v>23</v>
      </c>
      <c r="G191" s="14">
        <v>2</v>
      </c>
      <c r="H191" s="12" t="s">
        <v>460</v>
      </c>
      <c r="I191" s="12" t="s">
        <v>461</v>
      </c>
      <c r="J191" s="27">
        <v>62.17</v>
      </c>
      <c r="K191" s="27"/>
      <c r="L191" s="27"/>
      <c r="M191" s="27">
        <v>84.28</v>
      </c>
      <c r="N191" s="27">
        <v>75.44</v>
      </c>
      <c r="O191" s="12">
        <v>1</v>
      </c>
      <c r="P191" s="28"/>
    </row>
    <row r="192" ht="21" customHeight="1" spans="1:16">
      <c r="A192" s="12">
        <v>188</v>
      </c>
      <c r="B192" s="15"/>
      <c r="C192" s="15"/>
      <c r="D192" s="16"/>
      <c r="E192" s="16"/>
      <c r="F192" s="16"/>
      <c r="G192" s="16">
        <v>2</v>
      </c>
      <c r="H192" s="12" t="s">
        <v>462</v>
      </c>
      <c r="I192" s="12" t="s">
        <v>463</v>
      </c>
      <c r="J192" s="27">
        <v>59.67</v>
      </c>
      <c r="K192" s="27"/>
      <c r="L192" s="27"/>
      <c r="M192" s="27">
        <v>85.32</v>
      </c>
      <c r="N192" s="27">
        <v>75.06</v>
      </c>
      <c r="O192" s="12">
        <v>2</v>
      </c>
      <c r="P192" s="28"/>
    </row>
    <row r="193" ht="21" customHeight="1" spans="1:16">
      <c r="A193" s="12">
        <v>189</v>
      </c>
      <c r="B193" s="15"/>
      <c r="C193" s="15"/>
      <c r="D193" s="16"/>
      <c r="E193" s="16"/>
      <c r="F193" s="16"/>
      <c r="G193" s="16">
        <v>2</v>
      </c>
      <c r="H193" s="12" t="s">
        <v>464</v>
      </c>
      <c r="I193" s="12" t="s">
        <v>465</v>
      </c>
      <c r="J193" s="27">
        <v>58.17</v>
      </c>
      <c r="K193" s="27"/>
      <c r="L193" s="27"/>
      <c r="M193" s="27">
        <v>85.04</v>
      </c>
      <c r="N193" s="27">
        <v>74.29</v>
      </c>
      <c r="O193" s="12">
        <v>3</v>
      </c>
      <c r="P193" s="28"/>
    </row>
    <row r="194" ht="21" customHeight="1" spans="1:16">
      <c r="A194" s="12">
        <v>190</v>
      </c>
      <c r="B194" s="15"/>
      <c r="C194" s="15"/>
      <c r="D194" s="16"/>
      <c r="E194" s="16"/>
      <c r="F194" s="16"/>
      <c r="G194" s="16">
        <v>2</v>
      </c>
      <c r="H194" s="12" t="s">
        <v>466</v>
      </c>
      <c r="I194" s="12" t="s">
        <v>467</v>
      </c>
      <c r="J194" s="27">
        <v>54.83</v>
      </c>
      <c r="K194" s="27"/>
      <c r="L194" s="27"/>
      <c r="M194" s="27">
        <v>85.82</v>
      </c>
      <c r="N194" s="27">
        <v>73.42</v>
      </c>
      <c r="O194" s="12">
        <v>4</v>
      </c>
      <c r="P194" s="28"/>
    </row>
    <row r="195" ht="21" customHeight="1" spans="1:16">
      <c r="A195" s="12">
        <v>191</v>
      </c>
      <c r="B195" s="15"/>
      <c r="C195" s="15"/>
      <c r="D195" s="16"/>
      <c r="E195" s="16"/>
      <c r="F195" s="16"/>
      <c r="G195" s="16">
        <v>2</v>
      </c>
      <c r="H195" s="12" t="s">
        <v>468</v>
      </c>
      <c r="I195" s="12" t="s">
        <v>469</v>
      </c>
      <c r="J195" s="27">
        <v>49.83</v>
      </c>
      <c r="K195" s="27"/>
      <c r="L195" s="27"/>
      <c r="M195" s="27">
        <v>83.98</v>
      </c>
      <c r="N195" s="27">
        <v>70.32</v>
      </c>
      <c r="O195" s="12">
        <v>5</v>
      </c>
      <c r="P195" s="28"/>
    </row>
    <row r="196" ht="21" customHeight="1" spans="1:16">
      <c r="A196" s="12">
        <v>192</v>
      </c>
      <c r="B196" s="15"/>
      <c r="C196" s="15"/>
      <c r="D196" s="17"/>
      <c r="E196" s="17"/>
      <c r="F196" s="17"/>
      <c r="G196" s="17">
        <v>2</v>
      </c>
      <c r="H196" s="12" t="s">
        <v>470</v>
      </c>
      <c r="I196" s="12" t="s">
        <v>471</v>
      </c>
      <c r="J196" s="27">
        <v>50.5</v>
      </c>
      <c r="K196" s="27"/>
      <c r="L196" s="27"/>
      <c r="M196" s="27"/>
      <c r="N196" s="27">
        <v>20.2</v>
      </c>
      <c r="O196" s="1">
        <v>6</v>
      </c>
      <c r="P196" s="28" t="s">
        <v>76</v>
      </c>
    </row>
    <row r="197" ht="21" customHeight="1" spans="1:16">
      <c r="A197" s="12">
        <v>193</v>
      </c>
      <c r="B197" s="15"/>
      <c r="C197" s="15"/>
      <c r="D197" s="14" t="s">
        <v>311</v>
      </c>
      <c r="E197" s="34" t="s">
        <v>472</v>
      </c>
      <c r="F197" s="14" t="s">
        <v>23</v>
      </c>
      <c r="G197" s="14">
        <v>1</v>
      </c>
      <c r="H197" s="12" t="s">
        <v>473</v>
      </c>
      <c r="I197" s="12" t="s">
        <v>474</v>
      </c>
      <c r="J197" s="27">
        <v>66</v>
      </c>
      <c r="K197" s="27"/>
      <c r="L197" s="27"/>
      <c r="M197" s="27">
        <v>84.12</v>
      </c>
      <c r="N197" s="27">
        <v>76.87</v>
      </c>
      <c r="O197" s="12">
        <v>1</v>
      </c>
      <c r="P197" s="28"/>
    </row>
    <row r="198" ht="21" customHeight="1" spans="1:16">
      <c r="A198" s="12">
        <v>194</v>
      </c>
      <c r="B198" s="15"/>
      <c r="C198" s="15"/>
      <c r="D198" s="16"/>
      <c r="E198" s="16"/>
      <c r="F198" s="16"/>
      <c r="G198" s="16">
        <v>1</v>
      </c>
      <c r="H198" s="12" t="s">
        <v>475</v>
      </c>
      <c r="I198" s="12" t="s">
        <v>476</v>
      </c>
      <c r="J198" s="27">
        <v>63.33</v>
      </c>
      <c r="K198" s="27"/>
      <c r="L198" s="27"/>
      <c r="M198" s="27">
        <v>85.48</v>
      </c>
      <c r="N198" s="27">
        <v>76.62</v>
      </c>
      <c r="O198" s="12">
        <v>2</v>
      </c>
      <c r="P198" s="28"/>
    </row>
    <row r="199" ht="21" customHeight="1" spans="1:16">
      <c r="A199" s="12">
        <v>195</v>
      </c>
      <c r="B199" s="15"/>
      <c r="C199" s="15"/>
      <c r="D199" s="17"/>
      <c r="E199" s="17"/>
      <c r="F199" s="17"/>
      <c r="G199" s="17">
        <v>1</v>
      </c>
      <c r="H199" s="12" t="s">
        <v>477</v>
      </c>
      <c r="I199" s="12" t="s">
        <v>478</v>
      </c>
      <c r="J199" s="27">
        <v>52.67</v>
      </c>
      <c r="K199" s="27"/>
      <c r="L199" s="27"/>
      <c r="M199" s="27">
        <v>83.78</v>
      </c>
      <c r="N199" s="27">
        <v>71.34</v>
      </c>
      <c r="O199" s="12">
        <v>3</v>
      </c>
      <c r="P199" s="28"/>
    </row>
    <row r="200" ht="21" customHeight="1" spans="1:16">
      <c r="A200" s="12">
        <v>196</v>
      </c>
      <c r="B200" s="15"/>
      <c r="C200" s="15"/>
      <c r="D200" s="14" t="s">
        <v>479</v>
      </c>
      <c r="E200" s="34" t="s">
        <v>480</v>
      </c>
      <c r="F200" s="14" t="s">
        <v>23</v>
      </c>
      <c r="G200" s="14">
        <v>1</v>
      </c>
      <c r="H200" s="12" t="s">
        <v>481</v>
      </c>
      <c r="I200" s="12" t="s">
        <v>482</v>
      </c>
      <c r="J200" s="27">
        <v>56.67</v>
      </c>
      <c r="K200" s="27"/>
      <c r="L200" s="27"/>
      <c r="M200" s="27">
        <v>84.42</v>
      </c>
      <c r="N200" s="27">
        <v>73.32</v>
      </c>
      <c r="O200" s="12">
        <v>1</v>
      </c>
      <c r="P200" s="28"/>
    </row>
    <row r="201" ht="21" customHeight="1" spans="1:16">
      <c r="A201" s="12">
        <v>197</v>
      </c>
      <c r="B201" s="15"/>
      <c r="C201" s="15"/>
      <c r="D201" s="16"/>
      <c r="E201" s="35" t="s">
        <v>480</v>
      </c>
      <c r="F201" s="16"/>
      <c r="G201" s="16">
        <v>1</v>
      </c>
      <c r="H201" s="12" t="s">
        <v>483</v>
      </c>
      <c r="I201" s="12" t="s">
        <v>484</v>
      </c>
      <c r="J201" s="27">
        <v>52.33</v>
      </c>
      <c r="K201" s="27"/>
      <c r="L201" s="27"/>
      <c r="M201" s="27">
        <v>85.48</v>
      </c>
      <c r="N201" s="27">
        <v>72.22</v>
      </c>
      <c r="O201" s="12">
        <v>2</v>
      </c>
      <c r="P201" s="28"/>
    </row>
    <row r="202" ht="21" customHeight="1" spans="1:16">
      <c r="A202" s="12">
        <v>198</v>
      </c>
      <c r="B202" s="15"/>
      <c r="C202" s="15"/>
      <c r="D202" s="17"/>
      <c r="E202" s="36" t="s">
        <v>480</v>
      </c>
      <c r="F202" s="17"/>
      <c r="G202" s="17">
        <v>1</v>
      </c>
      <c r="H202" s="12" t="s">
        <v>485</v>
      </c>
      <c r="I202" s="12" t="s">
        <v>486</v>
      </c>
      <c r="J202" s="27">
        <v>52.67</v>
      </c>
      <c r="K202" s="27"/>
      <c r="L202" s="27"/>
      <c r="M202" s="27">
        <v>83.46</v>
      </c>
      <c r="N202" s="27">
        <v>71.14</v>
      </c>
      <c r="O202" s="12">
        <v>3</v>
      </c>
      <c r="P202" s="28"/>
    </row>
    <row r="203" ht="21" customHeight="1" spans="1:16">
      <c r="A203" s="12">
        <v>199</v>
      </c>
      <c r="B203" s="15"/>
      <c r="C203" s="15"/>
      <c r="D203" s="14" t="s">
        <v>487</v>
      </c>
      <c r="E203" s="34" t="s">
        <v>488</v>
      </c>
      <c r="F203" s="14" t="s">
        <v>23</v>
      </c>
      <c r="G203" s="14">
        <v>1</v>
      </c>
      <c r="H203" s="12" t="s">
        <v>489</v>
      </c>
      <c r="I203" s="12" t="s">
        <v>490</v>
      </c>
      <c r="J203" s="27">
        <v>64.17</v>
      </c>
      <c r="K203" s="27"/>
      <c r="L203" s="27"/>
      <c r="M203" s="27">
        <v>81.06</v>
      </c>
      <c r="N203" s="27">
        <v>74.3</v>
      </c>
      <c r="O203" s="12">
        <v>1</v>
      </c>
      <c r="P203" s="28"/>
    </row>
    <row r="204" ht="21" customHeight="1" spans="1:16">
      <c r="A204" s="12">
        <v>200</v>
      </c>
      <c r="B204" s="15"/>
      <c r="C204" s="15"/>
      <c r="D204" s="16"/>
      <c r="E204" s="35" t="s">
        <v>488</v>
      </c>
      <c r="F204" s="16"/>
      <c r="G204" s="16">
        <v>1</v>
      </c>
      <c r="H204" s="12" t="s">
        <v>491</v>
      </c>
      <c r="I204" s="12" t="s">
        <v>492</v>
      </c>
      <c r="J204" s="27">
        <v>58.33</v>
      </c>
      <c r="K204" s="27"/>
      <c r="L204" s="27"/>
      <c r="M204" s="27">
        <v>82.12</v>
      </c>
      <c r="N204" s="27">
        <v>72.6</v>
      </c>
      <c r="O204" s="12">
        <v>2</v>
      </c>
      <c r="P204" s="28"/>
    </row>
    <row r="205" ht="21" customHeight="1" spans="1:16">
      <c r="A205" s="12">
        <v>201</v>
      </c>
      <c r="B205" s="21"/>
      <c r="C205" s="21"/>
      <c r="D205" s="17"/>
      <c r="E205" s="36" t="s">
        <v>488</v>
      </c>
      <c r="F205" s="17"/>
      <c r="G205" s="17">
        <v>1</v>
      </c>
      <c r="H205" s="12" t="s">
        <v>493</v>
      </c>
      <c r="I205" s="12" t="s">
        <v>494</v>
      </c>
      <c r="J205" s="27">
        <v>63.5</v>
      </c>
      <c r="K205" s="27"/>
      <c r="L205" s="27"/>
      <c r="M205" s="27">
        <v>78.38</v>
      </c>
      <c r="N205" s="27">
        <v>72.43</v>
      </c>
      <c r="O205" s="12">
        <v>3</v>
      </c>
      <c r="P205" s="28"/>
    </row>
  </sheetData>
  <mergeCells count="186">
    <mergeCell ref="A1:B1"/>
    <mergeCell ref="A2:P2"/>
    <mergeCell ref="K3:M3"/>
    <mergeCell ref="A3:A4"/>
    <mergeCell ref="B3:B4"/>
    <mergeCell ref="B5:B205"/>
    <mergeCell ref="C3:C4"/>
    <mergeCell ref="C5:C55"/>
    <mergeCell ref="C56:C64"/>
    <mergeCell ref="C65:C129"/>
    <mergeCell ref="C130:C166"/>
    <mergeCell ref="C167:C205"/>
    <mergeCell ref="D3:D4"/>
    <mergeCell ref="D5:D10"/>
    <mergeCell ref="D11:D16"/>
    <mergeCell ref="D17:D19"/>
    <mergeCell ref="D20:D22"/>
    <mergeCell ref="D23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76"/>
    <mergeCell ref="D77:D94"/>
    <mergeCell ref="D95:D103"/>
    <mergeCell ref="D104:D114"/>
    <mergeCell ref="D115:D120"/>
    <mergeCell ref="D121:D126"/>
    <mergeCell ref="D127:D129"/>
    <mergeCell ref="D130:D135"/>
    <mergeCell ref="D136:D139"/>
    <mergeCell ref="D140:D145"/>
    <mergeCell ref="D146:D148"/>
    <mergeCell ref="D149:D151"/>
    <mergeCell ref="D152:D157"/>
    <mergeCell ref="D158:D160"/>
    <mergeCell ref="D161:D163"/>
    <mergeCell ref="D164:D166"/>
    <mergeCell ref="D167:D172"/>
    <mergeCell ref="D173:D177"/>
    <mergeCell ref="D178:D183"/>
    <mergeCell ref="D185:D190"/>
    <mergeCell ref="D191:D196"/>
    <mergeCell ref="D197:D199"/>
    <mergeCell ref="D200:D202"/>
    <mergeCell ref="D203:D205"/>
    <mergeCell ref="E3:E4"/>
    <mergeCell ref="E5:E10"/>
    <mergeCell ref="E11:E16"/>
    <mergeCell ref="E17:E19"/>
    <mergeCell ref="E20:E22"/>
    <mergeCell ref="E23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76"/>
    <mergeCell ref="E77:E94"/>
    <mergeCell ref="E95:E103"/>
    <mergeCell ref="E104:E114"/>
    <mergeCell ref="E115:E120"/>
    <mergeCell ref="E121:E126"/>
    <mergeCell ref="E127:E129"/>
    <mergeCell ref="E130:E135"/>
    <mergeCell ref="E136:E139"/>
    <mergeCell ref="E140:E145"/>
    <mergeCell ref="E146:E148"/>
    <mergeCell ref="E149:E151"/>
    <mergeCell ref="E152:E157"/>
    <mergeCell ref="E158:E160"/>
    <mergeCell ref="E161:E163"/>
    <mergeCell ref="E164:E166"/>
    <mergeCell ref="E167:E172"/>
    <mergeCell ref="E173:E177"/>
    <mergeCell ref="E178:E183"/>
    <mergeCell ref="E185:E190"/>
    <mergeCell ref="E191:E196"/>
    <mergeCell ref="E197:E199"/>
    <mergeCell ref="E200:E202"/>
    <mergeCell ref="E203:E205"/>
    <mergeCell ref="F3:F4"/>
    <mergeCell ref="F5:F10"/>
    <mergeCell ref="F11:F16"/>
    <mergeCell ref="F17:F19"/>
    <mergeCell ref="F20:F22"/>
    <mergeCell ref="F23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76"/>
    <mergeCell ref="F77:F94"/>
    <mergeCell ref="F95:F103"/>
    <mergeCell ref="F104:F114"/>
    <mergeCell ref="F115:F120"/>
    <mergeCell ref="F121:F126"/>
    <mergeCell ref="F127:F129"/>
    <mergeCell ref="F130:F135"/>
    <mergeCell ref="F136:F139"/>
    <mergeCell ref="F140:F145"/>
    <mergeCell ref="F146:F148"/>
    <mergeCell ref="F149:F151"/>
    <mergeCell ref="F152:F157"/>
    <mergeCell ref="F158:F160"/>
    <mergeCell ref="F161:F163"/>
    <mergeCell ref="F164:F166"/>
    <mergeCell ref="F167:F172"/>
    <mergeCell ref="F173:F177"/>
    <mergeCell ref="F178:F183"/>
    <mergeCell ref="F185:F190"/>
    <mergeCell ref="F191:F196"/>
    <mergeCell ref="F197:F199"/>
    <mergeCell ref="F200:F202"/>
    <mergeCell ref="F203:F205"/>
    <mergeCell ref="G3:G4"/>
    <mergeCell ref="G5:G10"/>
    <mergeCell ref="G11:G16"/>
    <mergeCell ref="G17:G19"/>
    <mergeCell ref="G20:G22"/>
    <mergeCell ref="G23:G28"/>
    <mergeCell ref="G29:G31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76"/>
    <mergeCell ref="G77:G94"/>
    <mergeCell ref="G95:G103"/>
    <mergeCell ref="G104:G114"/>
    <mergeCell ref="G115:G120"/>
    <mergeCell ref="G121:G126"/>
    <mergeCell ref="G127:G129"/>
    <mergeCell ref="G130:G135"/>
    <mergeCell ref="G136:G139"/>
    <mergeCell ref="G140:G145"/>
    <mergeCell ref="G146:G148"/>
    <mergeCell ref="G149:G151"/>
    <mergeCell ref="G152:G157"/>
    <mergeCell ref="G158:G160"/>
    <mergeCell ref="G161:G163"/>
    <mergeCell ref="G164:G166"/>
    <mergeCell ref="G167:G172"/>
    <mergeCell ref="G173:G177"/>
    <mergeCell ref="G178:G183"/>
    <mergeCell ref="G185:G190"/>
    <mergeCell ref="G191:G196"/>
    <mergeCell ref="G197:G199"/>
    <mergeCell ref="G200:G202"/>
    <mergeCell ref="G203:G205"/>
    <mergeCell ref="H3:H4"/>
    <mergeCell ref="I3:I4"/>
    <mergeCell ref="J3:J4"/>
    <mergeCell ref="N3:N4"/>
    <mergeCell ref="O3:O4"/>
    <mergeCell ref="P3:P4"/>
  </mergeCells>
  <conditionalFormatting sqref="A2:A3">
    <cfRule type="duplicateValues" dxfId="0" priority="2"/>
  </conditionalFormatting>
  <pageMargins left="0.393055555555556" right="0.393055555555556" top="0.393055555555556" bottom="0.393055555555556" header="0.511805555555556" footer="0.511805555555556"/>
  <pageSetup paperSize="9" scale="88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0:G32"/>
  <sheetViews>
    <sheetView topLeftCell="A7" workbookViewId="0">
      <selection activeCell="A30" sqref="A30:G32"/>
    </sheetView>
  </sheetViews>
  <sheetFormatPr defaultColWidth="9" defaultRowHeight="14.25" outlineLevelCol="6"/>
  <sheetData>
    <row r="30" spans="1:7">
      <c r="A30" t="s">
        <v>489</v>
      </c>
      <c r="B30" t="s">
        <v>490</v>
      </c>
      <c r="C30">
        <v>64.17</v>
      </c>
      <c r="F30">
        <v>81.06</v>
      </c>
      <c r="G30">
        <v>74.3</v>
      </c>
    </row>
    <row r="31" spans="1:7">
      <c r="A31" t="s">
        <v>491</v>
      </c>
      <c r="B31" t="s">
        <v>492</v>
      </c>
      <c r="C31">
        <v>58.33</v>
      </c>
      <c r="F31">
        <v>82.12</v>
      </c>
      <c r="G31">
        <v>72.6</v>
      </c>
    </row>
    <row r="32" spans="1:7">
      <c r="A32" t="s">
        <v>493</v>
      </c>
      <c r="B32" t="s">
        <v>494</v>
      </c>
      <c r="C32">
        <v>63.5</v>
      </c>
      <c r="F32">
        <v>78.38</v>
      </c>
      <c r="G32">
        <v>72.43</v>
      </c>
    </row>
  </sheetData>
  <sortState ref="A30:G32">
    <sortCondition ref="G30:G32" descending="1"/>
  </sortState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6"/>
  <sheetViews>
    <sheetView workbookViewId="0">
      <selection activeCell="A4" sqref="A4:G6"/>
    </sheetView>
  </sheetViews>
  <sheetFormatPr defaultColWidth="9" defaultRowHeight="14.25" outlineLevelRow="5" outlineLevelCol="6"/>
  <cols>
    <col min="1" max="1" width="20.8" customWidth="1"/>
  </cols>
  <sheetData>
    <row r="4" spans="1:7">
      <c r="A4" t="s">
        <v>481</v>
      </c>
      <c r="B4" t="s">
        <v>482</v>
      </c>
      <c r="C4">
        <v>56.67</v>
      </c>
      <c r="F4">
        <v>84.42</v>
      </c>
      <c r="G4">
        <v>73.32</v>
      </c>
    </row>
    <row r="5" spans="1:7">
      <c r="A5" t="s">
        <v>483</v>
      </c>
      <c r="B5" t="s">
        <v>484</v>
      </c>
      <c r="C5">
        <v>52.33</v>
      </c>
      <c r="F5">
        <v>85.48</v>
      </c>
      <c r="G5">
        <v>72.22</v>
      </c>
    </row>
    <row r="6" spans="1:7">
      <c r="A6" t="s">
        <v>485</v>
      </c>
      <c r="B6" t="s">
        <v>486</v>
      </c>
      <c r="C6">
        <v>52.67</v>
      </c>
      <c r="F6">
        <v>83.46</v>
      </c>
      <c r="G6">
        <v>71.14</v>
      </c>
    </row>
  </sheetData>
  <sortState ref="A4:G6">
    <sortCondition ref="G4:G6" descending="1"/>
  </sortState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"/>
  <sheetViews>
    <sheetView topLeftCell="A16" workbookViewId="0">
      <selection activeCell="F33" sqref="F33"/>
    </sheetView>
  </sheetViews>
  <sheetFormatPr defaultColWidth="8.8" defaultRowHeight="14.25" outlineLevelRow="4"/>
  <sheetData>
    <row r="2" spans="1:7">
      <c r="A2" t="s">
        <v>334</v>
      </c>
      <c r="B2" t="s">
        <v>335</v>
      </c>
      <c r="C2">
        <v>57.33</v>
      </c>
      <c r="F2">
        <v>82.7</v>
      </c>
      <c r="G2">
        <v>72.55</v>
      </c>
    </row>
    <row r="3" spans="1:9">
      <c r="A3" t="s">
        <v>340</v>
      </c>
      <c r="B3" t="s">
        <v>341</v>
      </c>
      <c r="C3">
        <v>47.83</v>
      </c>
      <c r="G3">
        <v>19.13</v>
      </c>
      <c r="I3" t="s">
        <v>76</v>
      </c>
    </row>
    <row r="4" spans="1:7">
      <c r="A4" t="s">
        <v>338</v>
      </c>
      <c r="B4" t="s">
        <v>339</v>
      </c>
      <c r="C4">
        <v>54.67</v>
      </c>
      <c r="F4">
        <v>82.32</v>
      </c>
      <c r="G4">
        <v>71.26</v>
      </c>
    </row>
    <row r="5" spans="1:7">
      <c r="A5" t="s">
        <v>336</v>
      </c>
      <c r="B5" t="s">
        <v>337</v>
      </c>
      <c r="C5">
        <v>58.33</v>
      </c>
      <c r="F5">
        <v>82</v>
      </c>
      <c r="G5">
        <v>72.53</v>
      </c>
    </row>
  </sheetData>
  <sortState ref="A16:I19">
    <sortCondition ref="G16:G19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李凤鸣</dc:creator>
  <cp:lastModifiedBy>QQ1413851446</cp:lastModifiedBy>
  <dcterms:created xsi:type="dcterms:W3CDTF">2016-12-02T08:54:00Z</dcterms:created>
  <dcterms:modified xsi:type="dcterms:W3CDTF">2025-06-17T08:56:38Z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C75E6C0A2E834BEBB20880A8BF332C9B_13</vt:lpwstr>
  </property>
</Properties>
</file>