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以此为准" sheetId="1" r:id="rId1"/>
  </sheets>
  <externalReferences>
    <externalReference r:id="rId2"/>
  </externalReferences>
  <definedNames>
    <definedName name="_xlnm._FilterDatabase" localSheetId="0" hidden="1">以此为准!$A$1:$K$120</definedName>
    <definedName name="hraiu_bottom">'[1]Financ. Overview'!#REF!</definedName>
    <definedName name="_xlnm.Print_Titles" localSheetId="0">以此为准!$3:$3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<sst xmlns="http://schemas.openxmlformats.org/spreadsheetml/2006/main" count="376" uniqueCount="133">
  <si>
    <r>
      <rPr>
        <sz val="16.5"/>
        <color theme="1"/>
        <rFont val="方正黑体_GBK"/>
        <charset val="134"/>
      </rPr>
      <t>附件</t>
    </r>
    <r>
      <rPr>
        <sz val="16.5"/>
        <color theme="1"/>
        <rFont val="Times New Roman"/>
        <charset val="134"/>
      </rPr>
      <t>3</t>
    </r>
  </si>
  <si>
    <r>
      <rPr>
        <b/>
        <sz val="20"/>
        <color theme="1"/>
        <rFont val="Times New Roman"/>
        <charset val="134"/>
      </rPr>
      <t>2025</t>
    </r>
    <r>
      <rPr>
        <b/>
        <sz val="20"/>
        <color theme="1"/>
        <rFont val="方正小标宋_GBK"/>
        <charset val="134"/>
      </rPr>
      <t>年武胜县公开招聘社区工作者考试总成绩及职位排名表（岗位代码</t>
    </r>
    <r>
      <rPr>
        <b/>
        <sz val="20"/>
        <color theme="1"/>
        <rFont val="Times New Roman"/>
        <charset val="134"/>
      </rPr>
      <t>2025003</t>
    </r>
    <r>
      <rPr>
        <b/>
        <sz val="20"/>
        <color theme="1"/>
        <rFont val="方正小标宋_GBK"/>
        <charset val="134"/>
      </rPr>
      <t>）</t>
    </r>
  </si>
  <si>
    <t>序号</t>
  </si>
  <si>
    <t>姓名</t>
  </si>
  <si>
    <t>区县</t>
  </si>
  <si>
    <t>报考岗位</t>
  </si>
  <si>
    <t>岗位代码</t>
  </si>
  <si>
    <t>准考证号</t>
  </si>
  <si>
    <t>加分分值</t>
  </si>
  <si>
    <t>面试成绩</t>
  </si>
  <si>
    <t>总成绩</t>
  </si>
  <si>
    <t>排名</t>
  </si>
  <si>
    <t>备注</t>
  </si>
  <si>
    <r>
      <rPr>
        <sz val="10.5"/>
        <rFont val="方正仿宋_GBK"/>
        <charset val="134"/>
      </rPr>
      <t>李欣芮</t>
    </r>
  </si>
  <si>
    <r>
      <rPr>
        <sz val="11"/>
        <color theme="1"/>
        <rFont val="方正仿宋_GBK"/>
        <charset val="134"/>
      </rPr>
      <t>武胜县</t>
    </r>
  </si>
  <si>
    <r>
      <rPr>
        <sz val="11"/>
        <color theme="1"/>
        <rFont val="方正仿宋_GBK"/>
        <charset val="134"/>
      </rPr>
      <t>社区工作者</t>
    </r>
  </si>
  <si>
    <r>
      <rPr>
        <sz val="10.5"/>
        <rFont val="方正仿宋_GBK"/>
        <charset val="134"/>
      </rPr>
      <t>杨雨</t>
    </r>
  </si>
  <si>
    <r>
      <rPr>
        <sz val="10.5"/>
        <rFont val="方正仿宋_GBK"/>
        <charset val="134"/>
      </rPr>
      <t>李玲</t>
    </r>
  </si>
  <si>
    <r>
      <rPr>
        <sz val="10.5"/>
        <rFont val="方正仿宋_GBK"/>
        <charset val="134"/>
      </rPr>
      <t>唐啸天</t>
    </r>
  </si>
  <si>
    <r>
      <rPr>
        <sz val="10.5"/>
        <rFont val="方正仿宋_GBK"/>
        <charset val="134"/>
      </rPr>
      <t>李娇</t>
    </r>
  </si>
  <si>
    <r>
      <rPr>
        <sz val="10.5"/>
        <rFont val="方正仿宋_GBK"/>
        <charset val="134"/>
      </rPr>
      <t>赵欣瑜</t>
    </r>
  </si>
  <si>
    <r>
      <rPr>
        <sz val="10.5"/>
        <rFont val="方正仿宋_GBK"/>
        <charset val="134"/>
      </rPr>
      <t>唐筝</t>
    </r>
  </si>
  <si>
    <r>
      <rPr>
        <sz val="10.5"/>
        <rFont val="方正仿宋_GBK"/>
        <charset val="134"/>
      </rPr>
      <t>郑琬夕</t>
    </r>
  </si>
  <si>
    <r>
      <rPr>
        <sz val="10.5"/>
        <rFont val="方正仿宋_GBK"/>
        <charset val="134"/>
      </rPr>
      <t>罗娜</t>
    </r>
  </si>
  <si>
    <r>
      <rPr>
        <sz val="10.5"/>
        <rFont val="方正仿宋_GBK"/>
        <charset val="134"/>
      </rPr>
      <t>刘婷婷</t>
    </r>
  </si>
  <si>
    <r>
      <rPr>
        <sz val="10.5"/>
        <rFont val="方正仿宋_GBK"/>
        <charset val="134"/>
      </rPr>
      <t>石韵茹</t>
    </r>
  </si>
  <si>
    <r>
      <rPr>
        <sz val="10.5"/>
        <rFont val="方正仿宋_GBK"/>
        <charset val="134"/>
      </rPr>
      <t>彭文静</t>
    </r>
  </si>
  <si>
    <r>
      <rPr>
        <sz val="10.5"/>
        <rFont val="方正仿宋_GBK"/>
        <charset val="134"/>
      </rPr>
      <t>李佳燚</t>
    </r>
  </si>
  <si>
    <r>
      <rPr>
        <sz val="10.5"/>
        <rFont val="方正仿宋_GBK"/>
        <charset val="134"/>
      </rPr>
      <t>颜永號</t>
    </r>
  </si>
  <si>
    <r>
      <rPr>
        <sz val="10.5"/>
        <rFont val="方正仿宋_GBK"/>
        <charset val="134"/>
      </rPr>
      <t>冉慧琳</t>
    </r>
  </si>
  <si>
    <r>
      <rPr>
        <sz val="10.5"/>
        <rFont val="方正仿宋_GBK"/>
        <charset val="134"/>
      </rPr>
      <t>杨莉</t>
    </r>
  </si>
  <si>
    <r>
      <rPr>
        <sz val="10.5"/>
        <rFont val="方正仿宋_GBK"/>
        <charset val="134"/>
      </rPr>
      <t>雷刚</t>
    </r>
  </si>
  <si>
    <r>
      <rPr>
        <sz val="10.5"/>
        <rFont val="方正仿宋_GBK"/>
        <charset val="134"/>
      </rPr>
      <t>毛凤</t>
    </r>
  </si>
  <si>
    <r>
      <rPr>
        <sz val="10.5"/>
        <rFont val="方正仿宋_GBK"/>
        <charset val="134"/>
      </rPr>
      <t>欧义杰</t>
    </r>
  </si>
  <si>
    <r>
      <rPr>
        <sz val="10.5"/>
        <rFont val="方正仿宋_GBK"/>
        <charset val="134"/>
      </rPr>
      <t>龚利平</t>
    </r>
  </si>
  <si>
    <r>
      <rPr>
        <sz val="10.5"/>
        <rFont val="方正仿宋_GBK"/>
        <charset val="134"/>
      </rPr>
      <t>张维</t>
    </r>
  </si>
  <si>
    <r>
      <rPr>
        <sz val="10.5"/>
        <rFont val="方正仿宋_GBK"/>
        <charset val="134"/>
      </rPr>
      <t>舒忆</t>
    </r>
  </si>
  <si>
    <r>
      <rPr>
        <sz val="10.5"/>
        <rFont val="方正仿宋_GBK"/>
        <charset val="134"/>
      </rPr>
      <t>廖毅</t>
    </r>
  </si>
  <si>
    <r>
      <rPr>
        <sz val="10.5"/>
        <rFont val="方正仿宋_GBK"/>
        <charset val="134"/>
      </rPr>
      <t>田睿婕</t>
    </r>
  </si>
  <si>
    <r>
      <rPr>
        <sz val="10.5"/>
        <rFont val="方正仿宋_GBK"/>
        <charset val="134"/>
      </rPr>
      <t>曹森</t>
    </r>
  </si>
  <si>
    <r>
      <rPr>
        <sz val="10.5"/>
        <rFont val="方正仿宋_GBK"/>
        <charset val="134"/>
      </rPr>
      <t>李佳芸</t>
    </r>
  </si>
  <si>
    <r>
      <rPr>
        <sz val="10.5"/>
        <rFont val="方正仿宋_GBK"/>
        <charset val="134"/>
      </rPr>
      <t>韩鑫</t>
    </r>
  </si>
  <si>
    <r>
      <rPr>
        <sz val="10.5"/>
        <rFont val="方正仿宋_GBK"/>
        <charset val="134"/>
      </rPr>
      <t>李嘉豪</t>
    </r>
  </si>
  <si>
    <r>
      <rPr>
        <sz val="10.5"/>
        <rFont val="方正仿宋_GBK"/>
        <charset val="134"/>
      </rPr>
      <t>李泞</t>
    </r>
  </si>
  <si>
    <r>
      <rPr>
        <sz val="10.5"/>
        <rFont val="方正仿宋_GBK"/>
        <charset val="134"/>
      </rPr>
      <t>杨清月</t>
    </r>
  </si>
  <si>
    <r>
      <rPr>
        <sz val="10.5"/>
        <rFont val="方正仿宋_GBK"/>
        <charset val="134"/>
      </rPr>
      <t>陈志薇</t>
    </r>
  </si>
  <si>
    <r>
      <rPr>
        <sz val="10.5"/>
        <rFont val="方正仿宋_GBK"/>
        <charset val="134"/>
      </rPr>
      <t>何燕婷</t>
    </r>
  </si>
  <si>
    <r>
      <rPr>
        <sz val="10.5"/>
        <rFont val="方正仿宋_GBK"/>
        <charset val="134"/>
      </rPr>
      <t>田雨</t>
    </r>
  </si>
  <si>
    <r>
      <rPr>
        <sz val="10.5"/>
        <rFont val="方正仿宋_GBK"/>
        <charset val="134"/>
      </rPr>
      <t>李婕</t>
    </r>
  </si>
  <si>
    <r>
      <rPr>
        <sz val="10.5"/>
        <rFont val="方正仿宋_GBK"/>
        <charset val="134"/>
      </rPr>
      <t>邹燕林</t>
    </r>
  </si>
  <si>
    <r>
      <rPr>
        <sz val="10.5"/>
        <rFont val="方正仿宋_GBK"/>
        <charset val="134"/>
      </rPr>
      <t>易睿</t>
    </r>
  </si>
  <si>
    <r>
      <rPr>
        <sz val="10.5"/>
        <rFont val="方正仿宋_GBK"/>
        <charset val="134"/>
      </rPr>
      <t>雷静</t>
    </r>
  </si>
  <si>
    <r>
      <rPr>
        <sz val="10.5"/>
        <rFont val="方正仿宋_GBK"/>
        <charset val="134"/>
      </rPr>
      <t>陈俊佚</t>
    </r>
  </si>
  <si>
    <r>
      <rPr>
        <sz val="10.5"/>
        <rFont val="方正仿宋_GBK"/>
        <charset val="134"/>
      </rPr>
      <t>曾雪</t>
    </r>
  </si>
  <si>
    <r>
      <rPr>
        <sz val="10.5"/>
        <rFont val="方正仿宋_GBK"/>
        <charset val="134"/>
      </rPr>
      <t>张胜</t>
    </r>
  </si>
  <si>
    <r>
      <rPr>
        <sz val="10.5"/>
        <rFont val="方正仿宋_GBK"/>
        <charset val="134"/>
      </rPr>
      <t>黎文丽</t>
    </r>
  </si>
  <si>
    <r>
      <rPr>
        <sz val="10.5"/>
        <rFont val="方正仿宋_GBK"/>
        <charset val="134"/>
      </rPr>
      <t>陈思羽</t>
    </r>
  </si>
  <si>
    <r>
      <rPr>
        <sz val="10.5"/>
        <rFont val="方正仿宋_GBK"/>
        <charset val="134"/>
      </rPr>
      <t>陈治宇</t>
    </r>
  </si>
  <si>
    <r>
      <rPr>
        <sz val="10.5"/>
        <rFont val="方正仿宋_GBK"/>
        <charset val="134"/>
      </rPr>
      <t>陈竺</t>
    </r>
  </si>
  <si>
    <r>
      <rPr>
        <sz val="10.5"/>
        <rFont val="方正仿宋_GBK"/>
        <charset val="134"/>
      </rPr>
      <t>舒心</t>
    </r>
  </si>
  <si>
    <r>
      <rPr>
        <sz val="10.5"/>
        <rFont val="方正仿宋_GBK"/>
        <charset val="134"/>
      </rPr>
      <t>彭香怡</t>
    </r>
  </si>
  <si>
    <r>
      <rPr>
        <sz val="10.5"/>
        <rFont val="方正仿宋_GBK"/>
        <charset val="134"/>
      </rPr>
      <t>段智丹</t>
    </r>
  </si>
  <si>
    <r>
      <rPr>
        <sz val="10.5"/>
        <rFont val="方正仿宋_GBK"/>
        <charset val="134"/>
      </rPr>
      <t>赵浩宇</t>
    </r>
  </si>
  <si>
    <r>
      <rPr>
        <sz val="10.5"/>
        <rFont val="方正仿宋_GBK"/>
        <charset val="134"/>
      </rPr>
      <t>肖雨</t>
    </r>
  </si>
  <si>
    <r>
      <rPr>
        <sz val="10.5"/>
        <rFont val="方正仿宋_GBK"/>
        <charset val="134"/>
      </rPr>
      <t>刘孟鑫</t>
    </r>
  </si>
  <si>
    <r>
      <rPr>
        <sz val="10.5"/>
        <rFont val="方正仿宋_GBK"/>
        <charset val="134"/>
      </rPr>
      <t>张田田</t>
    </r>
  </si>
  <si>
    <r>
      <rPr>
        <sz val="10.5"/>
        <rFont val="方正仿宋_GBK"/>
        <charset val="134"/>
      </rPr>
      <t>卿珏</t>
    </r>
  </si>
  <si>
    <r>
      <rPr>
        <sz val="10.5"/>
        <rFont val="方正仿宋_GBK"/>
        <charset val="134"/>
      </rPr>
      <t>黄燕</t>
    </r>
  </si>
  <si>
    <r>
      <rPr>
        <sz val="10.5"/>
        <rFont val="方正仿宋_GBK"/>
        <charset val="134"/>
      </rPr>
      <t>张丹</t>
    </r>
  </si>
  <si>
    <r>
      <rPr>
        <sz val="10.5"/>
        <rFont val="方正仿宋_GBK"/>
        <charset val="134"/>
      </rPr>
      <t>周灵</t>
    </r>
  </si>
  <si>
    <r>
      <rPr>
        <sz val="10.5"/>
        <rFont val="方正仿宋_GBK"/>
        <charset val="134"/>
      </rPr>
      <t>王海琳</t>
    </r>
  </si>
  <si>
    <r>
      <rPr>
        <sz val="10.5"/>
        <rFont val="方正仿宋_GBK"/>
        <charset val="134"/>
      </rPr>
      <t>王泽川</t>
    </r>
  </si>
  <si>
    <r>
      <rPr>
        <sz val="10.5"/>
        <rFont val="方正仿宋_GBK"/>
        <charset val="134"/>
      </rPr>
      <t>杜娟</t>
    </r>
  </si>
  <si>
    <r>
      <rPr>
        <sz val="10.5"/>
        <rFont val="方正仿宋_GBK"/>
        <charset val="134"/>
      </rPr>
      <t>杨莹</t>
    </r>
  </si>
  <si>
    <r>
      <rPr>
        <sz val="10.5"/>
        <rFont val="方正仿宋_GBK"/>
        <charset val="134"/>
      </rPr>
      <t>周小静</t>
    </r>
  </si>
  <si>
    <r>
      <rPr>
        <sz val="10.5"/>
        <rFont val="方正仿宋_GBK"/>
        <charset val="134"/>
      </rPr>
      <t>祝玲</t>
    </r>
  </si>
  <si>
    <r>
      <rPr>
        <sz val="10.5"/>
        <rFont val="方正仿宋_GBK"/>
        <charset val="134"/>
      </rPr>
      <t>陈艳艳</t>
    </r>
  </si>
  <si>
    <r>
      <rPr>
        <sz val="10.5"/>
        <rFont val="方正仿宋_GBK"/>
        <charset val="134"/>
      </rPr>
      <t>尹珍</t>
    </r>
  </si>
  <si>
    <r>
      <rPr>
        <sz val="10.5"/>
        <rFont val="方正仿宋_GBK"/>
        <charset val="134"/>
      </rPr>
      <t>段学兵</t>
    </r>
  </si>
  <si>
    <r>
      <rPr>
        <sz val="10.5"/>
        <rFont val="方正仿宋_GBK"/>
        <charset val="134"/>
      </rPr>
      <t>徐浩然</t>
    </r>
  </si>
  <si>
    <r>
      <rPr>
        <sz val="10.5"/>
        <rFont val="方正仿宋_GBK"/>
        <charset val="134"/>
      </rPr>
      <t>李雪琴</t>
    </r>
  </si>
  <si>
    <r>
      <rPr>
        <sz val="10.5"/>
        <rFont val="方正仿宋_GBK"/>
        <charset val="134"/>
      </rPr>
      <t>蒋靖</t>
    </r>
  </si>
  <si>
    <r>
      <rPr>
        <sz val="10.5"/>
        <rFont val="方正仿宋_GBK"/>
        <charset val="134"/>
      </rPr>
      <t>周琴</t>
    </r>
  </si>
  <si>
    <r>
      <rPr>
        <sz val="10.5"/>
        <rFont val="方正仿宋_GBK"/>
        <charset val="134"/>
      </rPr>
      <t>欧小钦</t>
    </r>
  </si>
  <si>
    <r>
      <rPr>
        <sz val="10.5"/>
        <rFont val="方正仿宋_GBK"/>
        <charset val="134"/>
      </rPr>
      <t>张露丹</t>
    </r>
  </si>
  <si>
    <r>
      <rPr>
        <sz val="10.5"/>
        <rFont val="方正仿宋_GBK"/>
        <charset val="134"/>
      </rPr>
      <t>汤舒云</t>
    </r>
  </si>
  <si>
    <r>
      <rPr>
        <sz val="10.5"/>
        <rFont val="方正仿宋_GBK"/>
        <charset val="134"/>
      </rPr>
      <t>胡晓梅</t>
    </r>
  </si>
  <si>
    <r>
      <rPr>
        <sz val="10.5"/>
        <rFont val="方正仿宋_GBK"/>
        <charset val="134"/>
      </rPr>
      <t>肖艳</t>
    </r>
  </si>
  <si>
    <r>
      <rPr>
        <sz val="10.5"/>
        <rFont val="方正仿宋_GBK"/>
        <charset val="134"/>
      </rPr>
      <t>刘祥</t>
    </r>
  </si>
  <si>
    <r>
      <rPr>
        <sz val="10.5"/>
        <rFont val="方正仿宋_GBK"/>
        <charset val="134"/>
      </rPr>
      <t>杨帆</t>
    </r>
  </si>
  <si>
    <r>
      <rPr>
        <sz val="10.5"/>
        <rFont val="方正仿宋_GBK"/>
        <charset val="134"/>
      </rPr>
      <t>钟若淇</t>
    </r>
  </si>
  <si>
    <r>
      <rPr>
        <sz val="10.5"/>
        <rFont val="方正仿宋_GBK"/>
        <charset val="134"/>
      </rPr>
      <t>杨欢</t>
    </r>
  </si>
  <si>
    <r>
      <rPr>
        <sz val="10.5"/>
        <rFont val="方正仿宋_GBK"/>
        <charset val="134"/>
      </rPr>
      <t>谭欣</t>
    </r>
  </si>
  <si>
    <r>
      <rPr>
        <sz val="10.5"/>
        <rFont val="方正仿宋_GBK"/>
        <charset val="134"/>
      </rPr>
      <t>高欣怡</t>
    </r>
  </si>
  <si>
    <r>
      <rPr>
        <sz val="10.5"/>
        <rFont val="方正仿宋_GBK"/>
        <charset val="134"/>
      </rPr>
      <t>钟洋</t>
    </r>
  </si>
  <si>
    <r>
      <rPr>
        <sz val="10.5"/>
        <rFont val="方正仿宋_GBK"/>
        <charset val="134"/>
      </rPr>
      <t>黄亮</t>
    </r>
  </si>
  <si>
    <r>
      <rPr>
        <sz val="10.5"/>
        <rFont val="方正仿宋_GBK"/>
        <charset val="134"/>
      </rPr>
      <t>郑皓天</t>
    </r>
  </si>
  <si>
    <r>
      <rPr>
        <sz val="10.5"/>
        <rFont val="方正仿宋_GBK"/>
        <charset val="134"/>
      </rPr>
      <t>李梦婷</t>
    </r>
  </si>
  <si>
    <r>
      <rPr>
        <sz val="10.5"/>
        <rFont val="方正仿宋_GBK"/>
        <charset val="134"/>
      </rPr>
      <t>费玉凤</t>
    </r>
  </si>
  <si>
    <r>
      <rPr>
        <sz val="10.5"/>
        <rFont val="方正仿宋_GBK"/>
        <charset val="134"/>
      </rPr>
      <t>罗佳玲</t>
    </r>
  </si>
  <si>
    <r>
      <rPr>
        <sz val="10.5"/>
        <rFont val="方正仿宋_GBK"/>
        <charset val="134"/>
      </rPr>
      <t>陆美</t>
    </r>
  </si>
  <si>
    <r>
      <rPr>
        <sz val="10.5"/>
        <rFont val="方正仿宋_GBK"/>
        <charset val="134"/>
      </rPr>
      <t>汤欢</t>
    </r>
  </si>
  <si>
    <r>
      <rPr>
        <sz val="10.5"/>
        <rFont val="方正仿宋_GBK"/>
        <charset val="134"/>
      </rPr>
      <t>邓思源</t>
    </r>
  </si>
  <si>
    <r>
      <rPr>
        <sz val="10.5"/>
        <rFont val="方正仿宋_GBK"/>
        <charset val="134"/>
      </rPr>
      <t>刁欢</t>
    </r>
  </si>
  <si>
    <r>
      <rPr>
        <sz val="10.5"/>
        <rFont val="方正仿宋_GBK"/>
        <charset val="134"/>
      </rPr>
      <t>田平阳</t>
    </r>
  </si>
  <si>
    <r>
      <rPr>
        <sz val="10.5"/>
        <rFont val="方正仿宋_GBK"/>
        <charset val="134"/>
      </rPr>
      <t>冯馨阅</t>
    </r>
  </si>
  <si>
    <r>
      <rPr>
        <sz val="10.5"/>
        <rFont val="方正仿宋_GBK"/>
        <charset val="134"/>
      </rPr>
      <t>杨美琪</t>
    </r>
  </si>
  <si>
    <r>
      <rPr>
        <sz val="10.5"/>
        <rFont val="方正仿宋_GBK"/>
        <charset val="134"/>
      </rPr>
      <t>邹露</t>
    </r>
  </si>
  <si>
    <r>
      <rPr>
        <sz val="10.5"/>
        <rFont val="方正仿宋_GBK"/>
        <charset val="134"/>
      </rPr>
      <t>秦佳</t>
    </r>
  </si>
  <si>
    <r>
      <rPr>
        <sz val="10.5"/>
        <rFont val="方正仿宋_GBK"/>
        <charset val="134"/>
      </rPr>
      <t>廖锐</t>
    </r>
  </si>
  <si>
    <r>
      <rPr>
        <sz val="10.5"/>
        <rFont val="方正仿宋_GBK"/>
        <charset val="134"/>
      </rPr>
      <t>谭俊林</t>
    </r>
  </si>
  <si>
    <r>
      <rPr>
        <sz val="10.5"/>
        <rFont val="方正仿宋_GBK"/>
        <charset val="134"/>
      </rPr>
      <t>夏密</t>
    </r>
  </si>
  <si>
    <r>
      <rPr>
        <sz val="10.5"/>
        <rFont val="方正仿宋_GBK"/>
        <charset val="134"/>
      </rPr>
      <t>张勇莲</t>
    </r>
  </si>
  <si>
    <r>
      <rPr>
        <sz val="10.5"/>
        <rFont val="方正仿宋_GBK"/>
        <charset val="134"/>
      </rPr>
      <t>杨森贤</t>
    </r>
  </si>
  <si>
    <r>
      <rPr>
        <sz val="10.5"/>
        <rFont val="方正仿宋_GBK"/>
        <charset val="134"/>
      </rPr>
      <t>杨湘</t>
    </r>
  </si>
  <si>
    <r>
      <rPr>
        <sz val="10.5"/>
        <rFont val="方正仿宋_GBK"/>
        <charset val="134"/>
      </rPr>
      <t>张鑫</t>
    </r>
  </si>
  <si>
    <r>
      <rPr>
        <sz val="10.5"/>
        <rFont val="方正仿宋_GBK"/>
        <charset val="134"/>
      </rPr>
      <t>王露</t>
    </r>
  </si>
  <si>
    <r>
      <rPr>
        <sz val="10.5"/>
        <rFont val="方正仿宋_GBK"/>
        <charset val="134"/>
      </rPr>
      <t>蓝翔译</t>
    </r>
  </si>
  <si>
    <r>
      <rPr>
        <sz val="10.5"/>
        <rFont val="方正仿宋_GBK"/>
        <charset val="134"/>
      </rPr>
      <t>王琳</t>
    </r>
  </si>
  <si>
    <r>
      <rPr>
        <sz val="10.5"/>
        <rFont val="方正仿宋_GBK"/>
        <charset val="134"/>
      </rPr>
      <t>陈越</t>
    </r>
  </si>
  <si>
    <r>
      <rPr>
        <sz val="10.5"/>
        <rFont val="方正仿宋_GBK"/>
        <charset val="134"/>
      </rPr>
      <t>张智翔</t>
    </r>
  </si>
  <si>
    <r>
      <rPr>
        <sz val="10.5"/>
        <rFont val="方正仿宋_GBK"/>
        <charset val="134"/>
      </rPr>
      <t>缺考</t>
    </r>
  </si>
  <si>
    <r>
      <rPr>
        <sz val="10.5"/>
        <rFont val="方正仿宋_GBK"/>
        <charset val="134"/>
      </rPr>
      <t>陈圳</t>
    </r>
  </si>
  <si>
    <r>
      <rPr>
        <sz val="10.5"/>
        <rFont val="方正仿宋_GBK"/>
        <charset val="134"/>
      </rPr>
      <t>王京京</t>
    </r>
  </si>
  <si>
    <r>
      <rPr>
        <sz val="10.5"/>
        <rFont val="方正仿宋_GBK"/>
        <charset val="134"/>
      </rPr>
      <t>谭昌念</t>
    </r>
  </si>
  <si>
    <r>
      <rPr>
        <sz val="10.5"/>
        <rFont val="方正仿宋_GBK"/>
        <charset val="134"/>
      </rPr>
      <t>陈欣</t>
    </r>
  </si>
  <si>
    <r>
      <rPr>
        <sz val="10.5"/>
        <rFont val="方正仿宋_GBK"/>
        <charset val="134"/>
      </rPr>
      <t>杨小玲</t>
    </r>
  </si>
  <si>
    <r>
      <rPr>
        <sz val="10.5"/>
        <rFont val="方正仿宋_GBK"/>
        <charset val="134"/>
      </rPr>
      <t>彭健学</t>
    </r>
  </si>
  <si>
    <r>
      <rPr>
        <sz val="10.5"/>
        <rFont val="方正仿宋_GBK"/>
        <charset val="134"/>
      </rPr>
      <t>魏梦娇</t>
    </r>
  </si>
  <si>
    <r>
      <rPr>
        <sz val="10.5"/>
        <rFont val="方正仿宋_GBK"/>
        <charset val="134"/>
      </rPr>
      <t>罗婷婷</t>
    </r>
  </si>
  <si>
    <r>
      <rPr>
        <sz val="10.5"/>
        <rFont val="方正仿宋_GBK"/>
        <charset val="134"/>
      </rPr>
      <t>王翠</t>
    </r>
  </si>
  <si>
    <r>
      <rPr>
        <sz val="10.5"/>
        <rFont val="方正仿宋_GBK"/>
        <charset val="134"/>
      </rPr>
      <t>黄亚新</t>
    </r>
  </si>
  <si>
    <r>
      <rPr>
        <sz val="10.5"/>
        <rFont val="方正仿宋_GBK"/>
        <charset val="134"/>
      </rPr>
      <t>谭兴茹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</si>
</sst>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6.5"/>
      <color theme="1"/>
      <name val="Times New Roman"/>
      <charset val="134"/>
    </font>
    <font>
      <b/>
      <sz val="20"/>
      <color theme="1"/>
      <name val="Times New Roman"/>
      <charset val="134"/>
    </font>
    <font>
      <sz val="11"/>
      <color rgb="FF000000"/>
      <name val="方正黑体_GBK"/>
      <charset val="134"/>
    </font>
    <font>
      <sz val="11"/>
      <color theme="1"/>
      <name val="Times New Roman"/>
      <charset val="134"/>
    </font>
    <font>
      <sz val="10.5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0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方正仿宋_GBK"/>
      <charset val="134"/>
    </font>
    <font>
      <sz val="16.5"/>
      <color theme="1"/>
      <name val="方正黑体_GBK"/>
      <charset val="134"/>
    </font>
    <font>
      <sz val="11"/>
      <color theme="1"/>
      <name val="方正仿宋_GBK"/>
      <charset val="134"/>
    </font>
    <font>
      <b/>
      <sz val="20"/>
      <color theme="1"/>
      <name val="方正小标宋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7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0"/>
  <sheetViews>
    <sheetView tabSelected="1" workbookViewId="0">
      <selection activeCell="A2" sqref="A2:K2"/>
    </sheetView>
  </sheetViews>
  <sheetFormatPr defaultColWidth="9" defaultRowHeight="13.5"/>
  <cols>
    <col min="2" max="2" width="12.625" customWidth="1"/>
    <col min="3" max="3" width="10.5" customWidth="1"/>
    <col min="4" max="5" width="15.875" customWidth="1"/>
    <col min="6" max="6" width="20.375" customWidth="1"/>
    <col min="7" max="7" width="11.625" customWidth="1"/>
    <col min="8" max="8" width="15" customWidth="1"/>
    <col min="9" max="9" width="16" customWidth="1"/>
  </cols>
  <sheetData>
    <row r="1" ht="21" spans="1:1">
      <c r="A1" s="2" t="s">
        <v>0</v>
      </c>
    </row>
    <row r="2" ht="27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14.25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14" t="s">
        <v>11</v>
      </c>
      <c r="K3" s="14" t="s">
        <v>12</v>
      </c>
    </row>
    <row r="4" ht="15" spans="1:11">
      <c r="A4" s="7">
        <v>1</v>
      </c>
      <c r="B4" s="8" t="s">
        <v>13</v>
      </c>
      <c r="C4" s="9" t="s">
        <v>14</v>
      </c>
      <c r="D4" s="9" t="s">
        <v>15</v>
      </c>
      <c r="E4" s="10">
        <v>2025003</v>
      </c>
      <c r="F4" s="11">
        <v>2511150501114</v>
      </c>
      <c r="G4" s="12">
        <v>2</v>
      </c>
      <c r="H4" s="13">
        <v>84.604</v>
      </c>
      <c r="I4" s="13">
        <f>SUM(G4:H4)</f>
        <v>86.604</v>
      </c>
      <c r="J4" s="15">
        <v>1</v>
      </c>
      <c r="K4" s="16"/>
    </row>
    <row r="5" ht="15" spans="1:11">
      <c r="A5" s="7">
        <v>2</v>
      </c>
      <c r="B5" s="8" t="s">
        <v>16</v>
      </c>
      <c r="C5" s="9" t="s">
        <v>14</v>
      </c>
      <c r="D5" s="9" t="s">
        <v>15</v>
      </c>
      <c r="E5" s="10">
        <v>2025003</v>
      </c>
      <c r="F5" s="11">
        <v>2511150501319</v>
      </c>
      <c r="G5" s="12">
        <v>2</v>
      </c>
      <c r="H5" s="13">
        <v>84.438</v>
      </c>
      <c r="I5" s="13">
        <f>SUM(G5:H5)</f>
        <v>86.438</v>
      </c>
      <c r="J5" s="15">
        <v>2</v>
      </c>
      <c r="K5" s="16"/>
    </row>
    <row r="6" ht="15" spans="1:11">
      <c r="A6" s="7">
        <v>3</v>
      </c>
      <c r="B6" s="8" t="s">
        <v>17</v>
      </c>
      <c r="C6" s="9" t="s">
        <v>14</v>
      </c>
      <c r="D6" s="9" t="s">
        <v>15</v>
      </c>
      <c r="E6" s="10">
        <v>2025003</v>
      </c>
      <c r="F6" s="11">
        <v>2511150501314</v>
      </c>
      <c r="G6" s="12"/>
      <c r="H6" s="13">
        <v>85.612</v>
      </c>
      <c r="I6" s="13">
        <v>85.612</v>
      </c>
      <c r="J6" s="15">
        <v>3</v>
      </c>
      <c r="K6" s="16"/>
    </row>
    <row r="7" ht="15" spans="1:11">
      <c r="A7" s="7">
        <v>4</v>
      </c>
      <c r="B7" s="8" t="s">
        <v>18</v>
      </c>
      <c r="C7" s="9" t="s">
        <v>14</v>
      </c>
      <c r="D7" s="9" t="s">
        <v>15</v>
      </c>
      <c r="E7" s="10">
        <v>2025003</v>
      </c>
      <c r="F7" s="11">
        <v>2511150501421</v>
      </c>
      <c r="G7" s="12"/>
      <c r="H7" s="13">
        <v>84.746</v>
      </c>
      <c r="I7" s="13">
        <v>84.746</v>
      </c>
      <c r="J7" s="15">
        <v>4</v>
      </c>
      <c r="K7" s="16"/>
    </row>
    <row r="8" ht="15" spans="1:11">
      <c r="A8" s="7">
        <v>5</v>
      </c>
      <c r="B8" s="8" t="s">
        <v>19</v>
      </c>
      <c r="C8" s="9" t="s">
        <v>14</v>
      </c>
      <c r="D8" s="9" t="s">
        <v>15</v>
      </c>
      <c r="E8" s="10">
        <v>2025003</v>
      </c>
      <c r="F8" s="11">
        <v>2511150501109</v>
      </c>
      <c r="G8" s="12">
        <v>2</v>
      </c>
      <c r="H8" s="13">
        <v>82.73</v>
      </c>
      <c r="I8" s="13">
        <f>SUM(G8:H8)</f>
        <v>84.73</v>
      </c>
      <c r="J8" s="15">
        <v>5</v>
      </c>
      <c r="K8" s="16"/>
    </row>
    <row r="9" ht="15" spans="1:11">
      <c r="A9" s="7">
        <v>6</v>
      </c>
      <c r="B9" s="8" t="s">
        <v>20</v>
      </c>
      <c r="C9" s="9" t="s">
        <v>14</v>
      </c>
      <c r="D9" s="9" t="s">
        <v>15</v>
      </c>
      <c r="E9" s="10">
        <v>2025003</v>
      </c>
      <c r="F9" s="11">
        <v>2511150501115</v>
      </c>
      <c r="G9" s="12">
        <v>2</v>
      </c>
      <c r="H9" s="13">
        <v>82.594</v>
      </c>
      <c r="I9" s="13">
        <f>SUM(G9:H9)</f>
        <v>84.594</v>
      </c>
      <c r="J9" s="15">
        <v>6</v>
      </c>
      <c r="K9" s="16"/>
    </row>
    <row r="10" ht="15" spans="1:11">
      <c r="A10" s="7">
        <v>7</v>
      </c>
      <c r="B10" s="8" t="s">
        <v>21</v>
      </c>
      <c r="C10" s="9" t="s">
        <v>14</v>
      </c>
      <c r="D10" s="9" t="s">
        <v>15</v>
      </c>
      <c r="E10" s="10">
        <v>2025003</v>
      </c>
      <c r="F10" s="11">
        <v>2511150501405</v>
      </c>
      <c r="G10" s="12"/>
      <c r="H10" s="13">
        <v>84.428</v>
      </c>
      <c r="I10" s="13">
        <v>84.428</v>
      </c>
      <c r="J10" s="15">
        <v>7</v>
      </c>
      <c r="K10" s="16"/>
    </row>
    <row r="11" ht="15" spans="1:11">
      <c r="A11" s="7">
        <v>8</v>
      </c>
      <c r="B11" s="8" t="s">
        <v>22</v>
      </c>
      <c r="C11" s="9" t="s">
        <v>14</v>
      </c>
      <c r="D11" s="9" t="s">
        <v>15</v>
      </c>
      <c r="E11" s="10">
        <v>2025003</v>
      </c>
      <c r="F11" s="11">
        <v>2511150501206</v>
      </c>
      <c r="G11" s="12"/>
      <c r="H11" s="13">
        <v>84.26</v>
      </c>
      <c r="I11" s="13">
        <v>84.26</v>
      </c>
      <c r="J11" s="15">
        <v>8</v>
      </c>
      <c r="K11" s="16"/>
    </row>
    <row r="12" ht="15" spans="1:11">
      <c r="A12" s="7">
        <v>9</v>
      </c>
      <c r="B12" s="8" t="s">
        <v>23</v>
      </c>
      <c r="C12" s="9" t="s">
        <v>14</v>
      </c>
      <c r="D12" s="9" t="s">
        <v>15</v>
      </c>
      <c r="E12" s="10">
        <v>2025003</v>
      </c>
      <c r="F12" s="11">
        <v>2511150501106</v>
      </c>
      <c r="G12" s="12">
        <v>2</v>
      </c>
      <c r="H12" s="13">
        <v>82.132</v>
      </c>
      <c r="I12" s="13">
        <f>SUM(G12:H12)</f>
        <v>84.132</v>
      </c>
      <c r="J12" s="15">
        <v>9</v>
      </c>
      <c r="K12" s="16"/>
    </row>
    <row r="13" ht="15" spans="1:11">
      <c r="A13" s="7">
        <v>10</v>
      </c>
      <c r="B13" s="8" t="s">
        <v>24</v>
      </c>
      <c r="C13" s="9" t="s">
        <v>14</v>
      </c>
      <c r="D13" s="9" t="s">
        <v>15</v>
      </c>
      <c r="E13" s="10">
        <v>2025003</v>
      </c>
      <c r="F13" s="11">
        <v>2511150501309</v>
      </c>
      <c r="G13" s="12"/>
      <c r="H13" s="13">
        <v>84.032</v>
      </c>
      <c r="I13" s="13">
        <v>84.032</v>
      </c>
      <c r="J13" s="15">
        <v>10</v>
      </c>
      <c r="K13" s="16"/>
    </row>
    <row r="14" ht="15" spans="1:11">
      <c r="A14" s="7">
        <v>11</v>
      </c>
      <c r="B14" s="8" t="s">
        <v>25</v>
      </c>
      <c r="C14" s="9" t="s">
        <v>14</v>
      </c>
      <c r="D14" s="9" t="s">
        <v>15</v>
      </c>
      <c r="E14" s="10">
        <v>2025003</v>
      </c>
      <c r="F14" s="11">
        <v>2511150501124</v>
      </c>
      <c r="G14" s="12">
        <v>2</v>
      </c>
      <c r="H14" s="13">
        <v>81.986</v>
      </c>
      <c r="I14" s="13">
        <f>SUM(G14:H14)</f>
        <v>83.986</v>
      </c>
      <c r="J14" s="15">
        <v>11</v>
      </c>
      <c r="K14" s="16"/>
    </row>
    <row r="15" ht="15" spans="1:11">
      <c r="A15" s="7">
        <v>12</v>
      </c>
      <c r="B15" s="8" t="s">
        <v>26</v>
      </c>
      <c r="C15" s="9" t="s">
        <v>14</v>
      </c>
      <c r="D15" s="9" t="s">
        <v>15</v>
      </c>
      <c r="E15" s="10">
        <v>2025003</v>
      </c>
      <c r="F15" s="11">
        <v>2511150501123</v>
      </c>
      <c r="G15" s="12">
        <v>2</v>
      </c>
      <c r="H15" s="13">
        <v>81.916</v>
      </c>
      <c r="I15" s="13">
        <f>SUM(G15:H15)</f>
        <v>83.916</v>
      </c>
      <c r="J15" s="15">
        <v>12</v>
      </c>
      <c r="K15" s="16"/>
    </row>
    <row r="16" ht="15" spans="1:11">
      <c r="A16" s="7">
        <v>13</v>
      </c>
      <c r="B16" s="8" t="s">
        <v>27</v>
      </c>
      <c r="C16" s="9" t="s">
        <v>14</v>
      </c>
      <c r="D16" s="9" t="s">
        <v>15</v>
      </c>
      <c r="E16" s="10">
        <v>2025003</v>
      </c>
      <c r="F16" s="11">
        <v>2511150501320</v>
      </c>
      <c r="G16" s="12"/>
      <c r="H16" s="13">
        <v>83.586</v>
      </c>
      <c r="I16" s="13">
        <v>83.586</v>
      </c>
      <c r="J16" s="15">
        <v>13</v>
      </c>
      <c r="K16" s="16"/>
    </row>
    <row r="17" ht="15" spans="1:11">
      <c r="A17" s="7">
        <v>14</v>
      </c>
      <c r="B17" s="8" t="s">
        <v>28</v>
      </c>
      <c r="C17" s="9" t="s">
        <v>14</v>
      </c>
      <c r="D17" s="9" t="s">
        <v>15</v>
      </c>
      <c r="E17" s="10">
        <v>2025003</v>
      </c>
      <c r="F17" s="11">
        <v>2511150501104</v>
      </c>
      <c r="G17" s="12">
        <v>2</v>
      </c>
      <c r="H17" s="13">
        <v>81.542</v>
      </c>
      <c r="I17" s="13">
        <f>SUM(G17:H17)</f>
        <v>83.542</v>
      </c>
      <c r="J17" s="15">
        <v>14</v>
      </c>
      <c r="K17" s="16"/>
    </row>
    <row r="18" ht="15" spans="1:11">
      <c r="A18" s="7">
        <v>15</v>
      </c>
      <c r="B18" s="8" t="s">
        <v>29</v>
      </c>
      <c r="C18" s="9" t="s">
        <v>14</v>
      </c>
      <c r="D18" s="9" t="s">
        <v>15</v>
      </c>
      <c r="E18" s="10">
        <v>2025003</v>
      </c>
      <c r="F18" s="11">
        <v>2511150501216</v>
      </c>
      <c r="G18" s="12"/>
      <c r="H18" s="13">
        <v>83.496</v>
      </c>
      <c r="I18" s="13">
        <v>83.496</v>
      </c>
      <c r="J18" s="15">
        <v>15</v>
      </c>
      <c r="K18" s="16"/>
    </row>
    <row r="19" ht="15" spans="1:11">
      <c r="A19" s="7">
        <v>16</v>
      </c>
      <c r="B19" s="8" t="s">
        <v>30</v>
      </c>
      <c r="C19" s="9" t="s">
        <v>14</v>
      </c>
      <c r="D19" s="9" t="s">
        <v>15</v>
      </c>
      <c r="E19" s="10">
        <v>2025003</v>
      </c>
      <c r="F19" s="11">
        <v>2511150501324</v>
      </c>
      <c r="G19" s="12"/>
      <c r="H19" s="13">
        <v>83.448</v>
      </c>
      <c r="I19" s="13">
        <v>83.448</v>
      </c>
      <c r="J19" s="15">
        <v>16</v>
      </c>
      <c r="K19" s="16"/>
    </row>
    <row r="20" ht="15" spans="1:11">
      <c r="A20" s="7">
        <v>17</v>
      </c>
      <c r="B20" s="8" t="s">
        <v>31</v>
      </c>
      <c r="C20" s="9" t="s">
        <v>14</v>
      </c>
      <c r="D20" s="9" t="s">
        <v>15</v>
      </c>
      <c r="E20" s="10">
        <v>2025003</v>
      </c>
      <c r="F20" s="11">
        <v>2511150501419</v>
      </c>
      <c r="G20" s="12">
        <v>2</v>
      </c>
      <c r="H20" s="13">
        <v>81.398</v>
      </c>
      <c r="I20" s="13">
        <f>SUM(G20:H20)</f>
        <v>83.398</v>
      </c>
      <c r="J20" s="15">
        <v>17</v>
      </c>
      <c r="K20" s="16"/>
    </row>
    <row r="21" ht="15" spans="1:11">
      <c r="A21" s="7">
        <v>18</v>
      </c>
      <c r="B21" s="8" t="s">
        <v>32</v>
      </c>
      <c r="C21" s="9" t="s">
        <v>14</v>
      </c>
      <c r="D21" s="9" t="s">
        <v>15</v>
      </c>
      <c r="E21" s="10">
        <v>2025003</v>
      </c>
      <c r="F21" s="11">
        <v>2511150501108</v>
      </c>
      <c r="G21" s="12">
        <v>2</v>
      </c>
      <c r="H21" s="13">
        <v>81.236</v>
      </c>
      <c r="I21" s="13">
        <f>SUM(G21:H21)</f>
        <v>83.236</v>
      </c>
      <c r="J21" s="15">
        <v>18</v>
      </c>
      <c r="K21" s="16"/>
    </row>
    <row r="22" ht="15" spans="1:11">
      <c r="A22" s="7">
        <v>19</v>
      </c>
      <c r="B22" s="8" t="s">
        <v>33</v>
      </c>
      <c r="C22" s="9" t="s">
        <v>14</v>
      </c>
      <c r="D22" s="9" t="s">
        <v>15</v>
      </c>
      <c r="E22" s="10">
        <v>2025003</v>
      </c>
      <c r="F22" s="11">
        <v>2511150501119</v>
      </c>
      <c r="G22" s="12"/>
      <c r="H22" s="13">
        <v>83.18</v>
      </c>
      <c r="I22" s="13">
        <v>83.18</v>
      </c>
      <c r="J22" s="15">
        <v>19</v>
      </c>
      <c r="K22" s="16"/>
    </row>
    <row r="23" ht="15" spans="1:11">
      <c r="A23" s="7">
        <v>20</v>
      </c>
      <c r="B23" s="8" t="s">
        <v>34</v>
      </c>
      <c r="C23" s="9" t="s">
        <v>14</v>
      </c>
      <c r="D23" s="9" t="s">
        <v>15</v>
      </c>
      <c r="E23" s="10">
        <v>2025003</v>
      </c>
      <c r="F23" s="11">
        <v>2511150501403</v>
      </c>
      <c r="G23" s="12"/>
      <c r="H23" s="13">
        <v>83.174</v>
      </c>
      <c r="I23" s="13">
        <v>83.174</v>
      </c>
      <c r="J23" s="15">
        <v>20</v>
      </c>
      <c r="K23" s="16"/>
    </row>
    <row r="24" ht="15" spans="1:11">
      <c r="A24" s="7">
        <v>21</v>
      </c>
      <c r="B24" s="8" t="s">
        <v>35</v>
      </c>
      <c r="C24" s="9" t="s">
        <v>14</v>
      </c>
      <c r="D24" s="9" t="s">
        <v>15</v>
      </c>
      <c r="E24" s="10">
        <v>2025003</v>
      </c>
      <c r="F24" s="11">
        <v>2511150501424</v>
      </c>
      <c r="G24" s="12"/>
      <c r="H24" s="13">
        <v>83.136</v>
      </c>
      <c r="I24" s="13">
        <v>83.136</v>
      </c>
      <c r="J24" s="15">
        <v>21</v>
      </c>
      <c r="K24" s="16"/>
    </row>
    <row r="25" ht="15" spans="1:11">
      <c r="A25" s="7">
        <v>22</v>
      </c>
      <c r="B25" s="8" t="s">
        <v>36</v>
      </c>
      <c r="C25" s="9" t="s">
        <v>14</v>
      </c>
      <c r="D25" s="9" t="s">
        <v>15</v>
      </c>
      <c r="E25" s="10">
        <v>2025003</v>
      </c>
      <c r="F25" s="11">
        <v>2511150501516</v>
      </c>
      <c r="G25" s="12"/>
      <c r="H25" s="13">
        <v>83.05</v>
      </c>
      <c r="I25" s="13">
        <v>83.05</v>
      </c>
      <c r="J25" s="15">
        <v>22</v>
      </c>
      <c r="K25" s="16"/>
    </row>
    <row r="26" ht="15" spans="1:11">
      <c r="A26" s="7">
        <v>23</v>
      </c>
      <c r="B26" s="8" t="s">
        <v>37</v>
      </c>
      <c r="C26" s="9" t="s">
        <v>14</v>
      </c>
      <c r="D26" s="9" t="s">
        <v>15</v>
      </c>
      <c r="E26" s="10">
        <v>2025003</v>
      </c>
      <c r="F26" s="11">
        <v>2511150501204</v>
      </c>
      <c r="G26" s="12">
        <v>2</v>
      </c>
      <c r="H26" s="13">
        <v>80.932</v>
      </c>
      <c r="I26" s="13">
        <f>SUM(G26:H26)</f>
        <v>82.932</v>
      </c>
      <c r="J26" s="15">
        <v>23</v>
      </c>
      <c r="K26" s="16"/>
    </row>
    <row r="27" ht="15" spans="1:11">
      <c r="A27" s="7">
        <v>24</v>
      </c>
      <c r="B27" s="8" t="s">
        <v>38</v>
      </c>
      <c r="C27" s="9" t="s">
        <v>14</v>
      </c>
      <c r="D27" s="9" t="s">
        <v>15</v>
      </c>
      <c r="E27" s="10">
        <v>2025003</v>
      </c>
      <c r="F27" s="11">
        <v>2511150501420</v>
      </c>
      <c r="G27" s="12"/>
      <c r="H27" s="13">
        <v>82.868</v>
      </c>
      <c r="I27" s="13">
        <v>82.868</v>
      </c>
      <c r="J27" s="15">
        <v>24</v>
      </c>
      <c r="K27" s="16"/>
    </row>
    <row r="28" ht="15" spans="1:11">
      <c r="A28" s="7">
        <v>25</v>
      </c>
      <c r="B28" s="8" t="s">
        <v>39</v>
      </c>
      <c r="C28" s="9" t="s">
        <v>14</v>
      </c>
      <c r="D28" s="9" t="s">
        <v>15</v>
      </c>
      <c r="E28" s="10">
        <v>2025003</v>
      </c>
      <c r="F28" s="11">
        <v>2511150501402</v>
      </c>
      <c r="G28" s="12"/>
      <c r="H28" s="13">
        <v>82.868</v>
      </c>
      <c r="I28" s="13">
        <v>82.868</v>
      </c>
      <c r="J28" s="15">
        <v>24</v>
      </c>
      <c r="K28" s="16"/>
    </row>
    <row r="29" ht="15" spans="1:11">
      <c r="A29" s="7">
        <v>26</v>
      </c>
      <c r="B29" s="8" t="s">
        <v>40</v>
      </c>
      <c r="C29" s="9" t="s">
        <v>14</v>
      </c>
      <c r="D29" s="9" t="s">
        <v>15</v>
      </c>
      <c r="E29" s="10">
        <v>2025003</v>
      </c>
      <c r="F29" s="11">
        <v>2511150501207</v>
      </c>
      <c r="G29" s="12">
        <v>2</v>
      </c>
      <c r="H29" s="13">
        <v>80.862</v>
      </c>
      <c r="I29" s="13">
        <f>SUM(G29:H29)</f>
        <v>82.862</v>
      </c>
      <c r="J29" s="15">
        <v>26</v>
      </c>
      <c r="K29" s="16"/>
    </row>
    <row r="30" ht="15" spans="1:11">
      <c r="A30" s="7">
        <v>27</v>
      </c>
      <c r="B30" s="8" t="s">
        <v>41</v>
      </c>
      <c r="C30" s="9" t="s">
        <v>14</v>
      </c>
      <c r="D30" s="9" t="s">
        <v>15</v>
      </c>
      <c r="E30" s="10">
        <v>2025003</v>
      </c>
      <c r="F30" s="11">
        <v>2511150501523</v>
      </c>
      <c r="G30" s="12"/>
      <c r="H30" s="13">
        <v>82.8</v>
      </c>
      <c r="I30" s="13">
        <v>82.8</v>
      </c>
      <c r="J30" s="15">
        <v>27</v>
      </c>
      <c r="K30" s="16"/>
    </row>
    <row r="31" ht="15" spans="1:11">
      <c r="A31" s="7">
        <v>28</v>
      </c>
      <c r="B31" s="8" t="s">
        <v>42</v>
      </c>
      <c r="C31" s="9" t="s">
        <v>14</v>
      </c>
      <c r="D31" s="9" t="s">
        <v>15</v>
      </c>
      <c r="E31" s="10">
        <v>2025003</v>
      </c>
      <c r="F31" s="11">
        <v>2511150501313</v>
      </c>
      <c r="G31" s="12"/>
      <c r="H31" s="13">
        <v>82.788</v>
      </c>
      <c r="I31" s="13">
        <v>82.788</v>
      </c>
      <c r="J31" s="15">
        <v>28</v>
      </c>
      <c r="K31" s="16"/>
    </row>
    <row r="32" ht="15" spans="1:11">
      <c r="A32" s="7">
        <v>29</v>
      </c>
      <c r="B32" s="8" t="s">
        <v>43</v>
      </c>
      <c r="C32" s="9" t="s">
        <v>14</v>
      </c>
      <c r="D32" s="9" t="s">
        <v>15</v>
      </c>
      <c r="E32" s="10">
        <v>2025003</v>
      </c>
      <c r="F32" s="11">
        <v>2511150501505</v>
      </c>
      <c r="G32" s="12"/>
      <c r="H32" s="13">
        <v>82.746</v>
      </c>
      <c r="I32" s="13">
        <v>82.746</v>
      </c>
      <c r="J32" s="15">
        <v>29</v>
      </c>
      <c r="K32" s="16"/>
    </row>
    <row r="33" ht="15" spans="1:11">
      <c r="A33" s="7">
        <v>30</v>
      </c>
      <c r="B33" s="8" t="s">
        <v>44</v>
      </c>
      <c r="C33" s="9" t="s">
        <v>14</v>
      </c>
      <c r="D33" s="9" t="s">
        <v>15</v>
      </c>
      <c r="E33" s="10">
        <v>2025003</v>
      </c>
      <c r="F33" s="11">
        <v>2511150501121</v>
      </c>
      <c r="G33" s="12">
        <v>2</v>
      </c>
      <c r="H33" s="13">
        <v>80.618</v>
      </c>
      <c r="I33" s="13">
        <f>SUM(G33:H33)</f>
        <v>82.618</v>
      </c>
      <c r="J33" s="15">
        <v>30</v>
      </c>
      <c r="K33" s="16"/>
    </row>
    <row r="34" ht="15" spans="1:11">
      <c r="A34" s="7">
        <v>31</v>
      </c>
      <c r="B34" s="8" t="s">
        <v>45</v>
      </c>
      <c r="C34" s="9" t="s">
        <v>14</v>
      </c>
      <c r="D34" s="9" t="s">
        <v>15</v>
      </c>
      <c r="E34" s="10">
        <v>2025003</v>
      </c>
      <c r="F34" s="11">
        <v>2511150501211</v>
      </c>
      <c r="G34" s="12"/>
      <c r="H34" s="13">
        <v>82.598</v>
      </c>
      <c r="I34" s="13">
        <v>82.598</v>
      </c>
      <c r="J34" s="15">
        <v>31</v>
      </c>
      <c r="K34" s="16"/>
    </row>
    <row r="35" ht="15" spans="1:11">
      <c r="A35" s="7">
        <v>32</v>
      </c>
      <c r="B35" s="8" t="s">
        <v>46</v>
      </c>
      <c r="C35" s="9" t="s">
        <v>14</v>
      </c>
      <c r="D35" s="9" t="s">
        <v>15</v>
      </c>
      <c r="E35" s="10">
        <v>2025003</v>
      </c>
      <c r="F35" s="11">
        <v>2511150501101</v>
      </c>
      <c r="G35" s="12">
        <v>2</v>
      </c>
      <c r="H35" s="13">
        <v>80.57</v>
      </c>
      <c r="I35" s="13">
        <f>SUM(G35:H35)</f>
        <v>82.57</v>
      </c>
      <c r="J35" s="15">
        <v>32</v>
      </c>
      <c r="K35" s="16"/>
    </row>
    <row r="36" ht="15" spans="1:11">
      <c r="A36" s="7">
        <v>33</v>
      </c>
      <c r="B36" s="8" t="s">
        <v>47</v>
      </c>
      <c r="C36" s="9" t="s">
        <v>14</v>
      </c>
      <c r="D36" s="9" t="s">
        <v>15</v>
      </c>
      <c r="E36" s="10">
        <v>2025003</v>
      </c>
      <c r="F36" s="11">
        <v>2511150501321</v>
      </c>
      <c r="G36" s="12"/>
      <c r="H36" s="13">
        <v>82.542</v>
      </c>
      <c r="I36" s="13">
        <v>82.542</v>
      </c>
      <c r="J36" s="15">
        <v>33</v>
      </c>
      <c r="K36" s="16"/>
    </row>
    <row r="37" ht="15" spans="1:11">
      <c r="A37" s="7">
        <v>34</v>
      </c>
      <c r="B37" s="8" t="s">
        <v>48</v>
      </c>
      <c r="C37" s="9" t="s">
        <v>14</v>
      </c>
      <c r="D37" s="9" t="s">
        <v>15</v>
      </c>
      <c r="E37" s="10">
        <v>2025003</v>
      </c>
      <c r="F37" s="11">
        <v>2511150501218</v>
      </c>
      <c r="G37" s="12"/>
      <c r="H37" s="13">
        <v>82.446</v>
      </c>
      <c r="I37" s="13">
        <v>82.446</v>
      </c>
      <c r="J37" s="15">
        <v>34</v>
      </c>
      <c r="K37" s="16"/>
    </row>
    <row r="38" ht="15" spans="1:11">
      <c r="A38" s="7">
        <v>35</v>
      </c>
      <c r="B38" s="8" t="s">
        <v>49</v>
      </c>
      <c r="C38" s="9" t="s">
        <v>14</v>
      </c>
      <c r="D38" s="9" t="s">
        <v>15</v>
      </c>
      <c r="E38" s="10">
        <v>2025003</v>
      </c>
      <c r="F38" s="11">
        <v>2511150501221</v>
      </c>
      <c r="G38" s="12"/>
      <c r="H38" s="13">
        <v>82.322</v>
      </c>
      <c r="I38" s="13">
        <v>82.322</v>
      </c>
      <c r="J38" s="15">
        <v>35</v>
      </c>
      <c r="K38" s="16"/>
    </row>
    <row r="39" ht="15" spans="1:11">
      <c r="A39" s="7">
        <v>36</v>
      </c>
      <c r="B39" s="8" t="s">
        <v>50</v>
      </c>
      <c r="C39" s="9" t="s">
        <v>14</v>
      </c>
      <c r="D39" s="9" t="s">
        <v>15</v>
      </c>
      <c r="E39" s="10">
        <v>2025003</v>
      </c>
      <c r="F39" s="11">
        <v>2511150501117</v>
      </c>
      <c r="G39" s="12"/>
      <c r="H39" s="13">
        <v>82.314</v>
      </c>
      <c r="I39" s="13">
        <v>82.314</v>
      </c>
      <c r="J39" s="15">
        <v>36</v>
      </c>
      <c r="K39" s="16"/>
    </row>
    <row r="40" ht="15" spans="1:11">
      <c r="A40" s="7">
        <v>37</v>
      </c>
      <c r="B40" s="8" t="s">
        <v>51</v>
      </c>
      <c r="C40" s="9" t="s">
        <v>14</v>
      </c>
      <c r="D40" s="9" t="s">
        <v>15</v>
      </c>
      <c r="E40" s="10">
        <v>2025003</v>
      </c>
      <c r="F40" s="11">
        <v>2511150501215</v>
      </c>
      <c r="G40" s="12"/>
      <c r="H40" s="13">
        <v>82.244</v>
      </c>
      <c r="I40" s="13">
        <v>82.244</v>
      </c>
      <c r="J40" s="15">
        <v>37</v>
      </c>
      <c r="K40" s="16"/>
    </row>
    <row r="41" ht="15" spans="1:11">
      <c r="A41" s="7">
        <v>38</v>
      </c>
      <c r="B41" s="8" t="s">
        <v>52</v>
      </c>
      <c r="C41" s="9" t="s">
        <v>14</v>
      </c>
      <c r="D41" s="9" t="s">
        <v>15</v>
      </c>
      <c r="E41" s="10">
        <v>2025003</v>
      </c>
      <c r="F41" s="11">
        <v>2511150501412</v>
      </c>
      <c r="G41" s="12"/>
      <c r="H41" s="13">
        <v>82.132</v>
      </c>
      <c r="I41" s="13">
        <v>82.132</v>
      </c>
      <c r="J41" s="15">
        <v>38</v>
      </c>
      <c r="K41" s="16"/>
    </row>
    <row r="42" ht="15" spans="1:11">
      <c r="A42" s="7">
        <v>39</v>
      </c>
      <c r="B42" s="8" t="s">
        <v>53</v>
      </c>
      <c r="C42" s="9" t="s">
        <v>14</v>
      </c>
      <c r="D42" s="9" t="s">
        <v>15</v>
      </c>
      <c r="E42" s="10">
        <v>2025003</v>
      </c>
      <c r="F42" s="11">
        <v>2511150501414</v>
      </c>
      <c r="G42" s="12"/>
      <c r="H42" s="13">
        <v>81.87</v>
      </c>
      <c r="I42" s="13">
        <v>81.87</v>
      </c>
      <c r="J42" s="15">
        <v>39</v>
      </c>
      <c r="K42" s="16"/>
    </row>
    <row r="43" ht="15" spans="1:11">
      <c r="A43" s="7">
        <v>40</v>
      </c>
      <c r="B43" s="8" t="s">
        <v>54</v>
      </c>
      <c r="C43" s="9" t="s">
        <v>14</v>
      </c>
      <c r="D43" s="9" t="s">
        <v>15</v>
      </c>
      <c r="E43" s="10">
        <v>2025003</v>
      </c>
      <c r="F43" s="11">
        <v>2511150501315</v>
      </c>
      <c r="G43" s="12"/>
      <c r="H43" s="13">
        <v>81.858</v>
      </c>
      <c r="I43" s="13">
        <v>81.858</v>
      </c>
      <c r="J43" s="15">
        <v>40</v>
      </c>
      <c r="K43" s="16"/>
    </row>
    <row r="44" ht="15" spans="1:11">
      <c r="A44" s="7">
        <v>41</v>
      </c>
      <c r="B44" s="8" t="s">
        <v>55</v>
      </c>
      <c r="C44" s="9" t="s">
        <v>14</v>
      </c>
      <c r="D44" s="9" t="s">
        <v>15</v>
      </c>
      <c r="E44" s="10">
        <v>2025003</v>
      </c>
      <c r="F44" s="11">
        <v>2511150501203</v>
      </c>
      <c r="G44" s="12">
        <v>2</v>
      </c>
      <c r="H44" s="13">
        <v>79.834</v>
      </c>
      <c r="I44" s="13">
        <f>SUM(G44:H44)</f>
        <v>81.834</v>
      </c>
      <c r="J44" s="15">
        <v>41</v>
      </c>
      <c r="K44" s="16"/>
    </row>
    <row r="45" ht="15" spans="1:11">
      <c r="A45" s="7">
        <v>42</v>
      </c>
      <c r="B45" s="8" t="s">
        <v>56</v>
      </c>
      <c r="C45" s="9" t="s">
        <v>14</v>
      </c>
      <c r="D45" s="9" t="s">
        <v>15</v>
      </c>
      <c r="E45" s="10">
        <v>2025003</v>
      </c>
      <c r="F45" s="11">
        <v>2511150501120</v>
      </c>
      <c r="G45" s="12"/>
      <c r="H45" s="13">
        <v>81.78</v>
      </c>
      <c r="I45" s="13">
        <v>81.78</v>
      </c>
      <c r="J45" s="15">
        <v>42</v>
      </c>
      <c r="K45" s="16"/>
    </row>
    <row r="46" ht="15" spans="1:11">
      <c r="A46" s="7">
        <v>43</v>
      </c>
      <c r="B46" s="8" t="s">
        <v>57</v>
      </c>
      <c r="C46" s="9" t="s">
        <v>14</v>
      </c>
      <c r="D46" s="9" t="s">
        <v>15</v>
      </c>
      <c r="E46" s="10">
        <v>2025003</v>
      </c>
      <c r="F46" s="11">
        <v>2511150501401</v>
      </c>
      <c r="G46" s="12"/>
      <c r="H46" s="13">
        <v>81.6</v>
      </c>
      <c r="I46" s="13">
        <v>81.6</v>
      </c>
      <c r="J46" s="15">
        <v>43</v>
      </c>
      <c r="K46" s="16"/>
    </row>
    <row r="47" ht="15" spans="1:11">
      <c r="A47" s="7">
        <v>44</v>
      </c>
      <c r="B47" s="8" t="s">
        <v>58</v>
      </c>
      <c r="C47" s="9" t="s">
        <v>14</v>
      </c>
      <c r="D47" s="9" t="s">
        <v>15</v>
      </c>
      <c r="E47" s="10">
        <v>2025003</v>
      </c>
      <c r="F47" s="11">
        <v>2511150501310</v>
      </c>
      <c r="G47" s="12"/>
      <c r="H47" s="13">
        <v>81.576</v>
      </c>
      <c r="I47" s="13">
        <v>81.576</v>
      </c>
      <c r="J47" s="15">
        <v>44</v>
      </c>
      <c r="K47" s="16"/>
    </row>
    <row r="48" ht="15" spans="1:11">
      <c r="A48" s="7">
        <v>45</v>
      </c>
      <c r="B48" s="8" t="s">
        <v>59</v>
      </c>
      <c r="C48" s="9" t="s">
        <v>14</v>
      </c>
      <c r="D48" s="9" t="s">
        <v>15</v>
      </c>
      <c r="E48" s="10">
        <v>2025003</v>
      </c>
      <c r="F48" s="11">
        <v>2511150501322</v>
      </c>
      <c r="G48" s="12"/>
      <c r="H48" s="13">
        <v>81.438</v>
      </c>
      <c r="I48" s="13">
        <v>81.438</v>
      </c>
      <c r="J48" s="15">
        <v>45</v>
      </c>
      <c r="K48" s="16"/>
    </row>
    <row r="49" ht="15" spans="1:11">
      <c r="A49" s="7">
        <v>46</v>
      </c>
      <c r="B49" s="8" t="s">
        <v>60</v>
      </c>
      <c r="C49" s="9" t="s">
        <v>14</v>
      </c>
      <c r="D49" s="9" t="s">
        <v>15</v>
      </c>
      <c r="E49" s="10">
        <v>2025003</v>
      </c>
      <c r="F49" s="11">
        <v>2511150501222</v>
      </c>
      <c r="G49" s="12"/>
      <c r="H49" s="13">
        <v>81.224</v>
      </c>
      <c r="I49" s="13">
        <v>81.224</v>
      </c>
      <c r="J49" s="15">
        <v>46</v>
      </c>
      <c r="K49" s="16"/>
    </row>
    <row r="50" ht="15" spans="1:11">
      <c r="A50" s="7">
        <v>47</v>
      </c>
      <c r="B50" s="8" t="s">
        <v>61</v>
      </c>
      <c r="C50" s="9" t="s">
        <v>14</v>
      </c>
      <c r="D50" s="9" t="s">
        <v>15</v>
      </c>
      <c r="E50" s="10">
        <v>2025003</v>
      </c>
      <c r="F50" s="11">
        <v>2511150501110</v>
      </c>
      <c r="G50" s="12"/>
      <c r="H50" s="13">
        <v>81.22</v>
      </c>
      <c r="I50" s="13">
        <v>81.22</v>
      </c>
      <c r="J50" s="15">
        <v>47</v>
      </c>
      <c r="K50" s="16"/>
    </row>
    <row r="51" ht="15" spans="1:11">
      <c r="A51" s="7">
        <v>48</v>
      </c>
      <c r="B51" s="8" t="s">
        <v>62</v>
      </c>
      <c r="C51" s="9" t="s">
        <v>14</v>
      </c>
      <c r="D51" s="9" t="s">
        <v>15</v>
      </c>
      <c r="E51" s="10">
        <v>2025003</v>
      </c>
      <c r="F51" s="11">
        <v>2511150501118</v>
      </c>
      <c r="G51" s="12"/>
      <c r="H51" s="13">
        <v>81.206</v>
      </c>
      <c r="I51" s="13">
        <v>81.206</v>
      </c>
      <c r="J51" s="15">
        <v>48</v>
      </c>
      <c r="K51" s="16"/>
    </row>
    <row r="52" ht="15" spans="1:11">
      <c r="A52" s="7">
        <v>49</v>
      </c>
      <c r="B52" s="8" t="s">
        <v>63</v>
      </c>
      <c r="C52" s="9" t="s">
        <v>14</v>
      </c>
      <c r="D52" s="9" t="s">
        <v>15</v>
      </c>
      <c r="E52" s="10">
        <v>2025003</v>
      </c>
      <c r="F52" s="11">
        <v>2511150501302</v>
      </c>
      <c r="G52" s="12"/>
      <c r="H52" s="13">
        <v>81.016</v>
      </c>
      <c r="I52" s="13">
        <v>81.016</v>
      </c>
      <c r="J52" s="15">
        <v>49</v>
      </c>
      <c r="K52" s="16"/>
    </row>
    <row r="53" ht="15" spans="1:11">
      <c r="A53" s="7">
        <v>50</v>
      </c>
      <c r="B53" s="8" t="s">
        <v>64</v>
      </c>
      <c r="C53" s="9" t="s">
        <v>14</v>
      </c>
      <c r="D53" s="9" t="s">
        <v>15</v>
      </c>
      <c r="E53" s="10">
        <v>2025003</v>
      </c>
      <c r="F53" s="11">
        <v>2511150501304</v>
      </c>
      <c r="G53" s="12"/>
      <c r="H53" s="13">
        <v>80.992</v>
      </c>
      <c r="I53" s="13">
        <v>80.992</v>
      </c>
      <c r="J53" s="15">
        <v>50</v>
      </c>
      <c r="K53" s="16"/>
    </row>
    <row r="54" ht="15" spans="1:11">
      <c r="A54" s="7">
        <v>51</v>
      </c>
      <c r="B54" s="8" t="s">
        <v>65</v>
      </c>
      <c r="C54" s="9" t="s">
        <v>14</v>
      </c>
      <c r="D54" s="9" t="s">
        <v>15</v>
      </c>
      <c r="E54" s="10">
        <v>2025003</v>
      </c>
      <c r="F54" s="11">
        <v>2511150501312</v>
      </c>
      <c r="G54" s="12"/>
      <c r="H54" s="13">
        <v>80.962</v>
      </c>
      <c r="I54" s="13">
        <v>80.962</v>
      </c>
      <c r="J54" s="15">
        <v>51</v>
      </c>
      <c r="K54" s="16"/>
    </row>
    <row r="55" ht="15" spans="1:11">
      <c r="A55" s="7">
        <v>52</v>
      </c>
      <c r="B55" s="8" t="s">
        <v>66</v>
      </c>
      <c r="C55" s="9" t="s">
        <v>14</v>
      </c>
      <c r="D55" s="9" t="s">
        <v>15</v>
      </c>
      <c r="E55" s="10">
        <v>2025003</v>
      </c>
      <c r="F55" s="11">
        <v>2511150501409</v>
      </c>
      <c r="G55" s="12"/>
      <c r="H55" s="13">
        <v>80.906</v>
      </c>
      <c r="I55" s="13">
        <v>80.906</v>
      </c>
      <c r="J55" s="15">
        <v>52</v>
      </c>
      <c r="K55" s="16"/>
    </row>
    <row r="56" ht="15" spans="1:11">
      <c r="A56" s="7">
        <v>53</v>
      </c>
      <c r="B56" s="8" t="s">
        <v>67</v>
      </c>
      <c r="C56" s="9" t="s">
        <v>14</v>
      </c>
      <c r="D56" s="9" t="s">
        <v>15</v>
      </c>
      <c r="E56" s="10">
        <v>2025003</v>
      </c>
      <c r="F56" s="11">
        <v>2511150501107</v>
      </c>
      <c r="G56" s="12"/>
      <c r="H56" s="13">
        <v>80.898</v>
      </c>
      <c r="I56" s="13">
        <v>80.898</v>
      </c>
      <c r="J56" s="15">
        <v>53</v>
      </c>
      <c r="K56" s="16"/>
    </row>
    <row r="57" ht="15" spans="1:11">
      <c r="A57" s="7">
        <v>54</v>
      </c>
      <c r="B57" s="8" t="s">
        <v>68</v>
      </c>
      <c r="C57" s="9" t="s">
        <v>14</v>
      </c>
      <c r="D57" s="9" t="s">
        <v>15</v>
      </c>
      <c r="E57" s="10">
        <v>2025003</v>
      </c>
      <c r="F57" s="11">
        <v>2511150501210</v>
      </c>
      <c r="G57" s="12"/>
      <c r="H57" s="13">
        <v>80.852</v>
      </c>
      <c r="I57" s="13">
        <v>80.852</v>
      </c>
      <c r="J57" s="15">
        <v>54</v>
      </c>
      <c r="K57" s="16"/>
    </row>
    <row r="58" ht="15" spans="1:11">
      <c r="A58" s="7">
        <v>55</v>
      </c>
      <c r="B58" s="8" t="s">
        <v>69</v>
      </c>
      <c r="C58" s="9" t="s">
        <v>14</v>
      </c>
      <c r="D58" s="9" t="s">
        <v>15</v>
      </c>
      <c r="E58" s="10">
        <v>2025003</v>
      </c>
      <c r="F58" s="11">
        <v>2511150501201</v>
      </c>
      <c r="G58" s="12"/>
      <c r="H58" s="13">
        <v>80.738</v>
      </c>
      <c r="I58" s="13">
        <v>80.738</v>
      </c>
      <c r="J58" s="15">
        <v>55</v>
      </c>
      <c r="K58" s="16"/>
    </row>
    <row r="59" ht="15" spans="1:11">
      <c r="A59" s="7">
        <v>56</v>
      </c>
      <c r="B59" s="8" t="s">
        <v>70</v>
      </c>
      <c r="C59" s="9" t="s">
        <v>14</v>
      </c>
      <c r="D59" s="9" t="s">
        <v>15</v>
      </c>
      <c r="E59" s="10">
        <v>2025003</v>
      </c>
      <c r="F59" s="11">
        <v>2511150501317</v>
      </c>
      <c r="G59" s="12"/>
      <c r="H59" s="13">
        <v>80.736</v>
      </c>
      <c r="I59" s="13">
        <v>80.736</v>
      </c>
      <c r="J59" s="15">
        <v>56</v>
      </c>
      <c r="K59" s="16"/>
    </row>
    <row r="60" ht="15" spans="1:11">
      <c r="A60" s="7">
        <v>57</v>
      </c>
      <c r="B60" s="8" t="s">
        <v>71</v>
      </c>
      <c r="C60" s="9" t="s">
        <v>14</v>
      </c>
      <c r="D60" s="9" t="s">
        <v>15</v>
      </c>
      <c r="E60" s="10">
        <v>2025003</v>
      </c>
      <c r="F60" s="11">
        <v>2511150501416</v>
      </c>
      <c r="G60" s="12"/>
      <c r="H60" s="13">
        <v>80.612</v>
      </c>
      <c r="I60" s="13">
        <v>80.612</v>
      </c>
      <c r="J60" s="15">
        <v>57</v>
      </c>
      <c r="K60" s="16"/>
    </row>
    <row r="61" ht="15" spans="1:11">
      <c r="A61" s="7">
        <v>58</v>
      </c>
      <c r="B61" s="8" t="s">
        <v>72</v>
      </c>
      <c r="C61" s="9" t="s">
        <v>14</v>
      </c>
      <c r="D61" s="9" t="s">
        <v>15</v>
      </c>
      <c r="E61" s="10">
        <v>2025003</v>
      </c>
      <c r="F61" s="11">
        <v>2511150501316</v>
      </c>
      <c r="G61" s="12"/>
      <c r="H61" s="13">
        <v>80.584</v>
      </c>
      <c r="I61" s="13">
        <v>80.584</v>
      </c>
      <c r="J61" s="15">
        <v>58</v>
      </c>
      <c r="K61" s="16"/>
    </row>
    <row r="62" ht="15" spans="1:11">
      <c r="A62" s="7">
        <v>59</v>
      </c>
      <c r="B62" s="8" t="s">
        <v>73</v>
      </c>
      <c r="C62" s="9" t="s">
        <v>14</v>
      </c>
      <c r="D62" s="9" t="s">
        <v>15</v>
      </c>
      <c r="E62" s="10">
        <v>2025003</v>
      </c>
      <c r="F62" s="11">
        <v>2511150501518</v>
      </c>
      <c r="G62" s="12"/>
      <c r="H62" s="13">
        <v>80.498</v>
      </c>
      <c r="I62" s="13">
        <v>80.498</v>
      </c>
      <c r="J62" s="15">
        <v>59</v>
      </c>
      <c r="K62" s="16"/>
    </row>
    <row r="63" ht="15" spans="1:11">
      <c r="A63" s="7">
        <v>60</v>
      </c>
      <c r="B63" s="8" t="s">
        <v>74</v>
      </c>
      <c r="C63" s="9" t="s">
        <v>14</v>
      </c>
      <c r="D63" s="9" t="s">
        <v>15</v>
      </c>
      <c r="E63" s="10">
        <v>2025003</v>
      </c>
      <c r="F63" s="11">
        <v>2511150501504</v>
      </c>
      <c r="G63" s="12"/>
      <c r="H63" s="13">
        <v>80.44</v>
      </c>
      <c r="I63" s="13">
        <v>80.44</v>
      </c>
      <c r="J63" s="15">
        <v>60</v>
      </c>
      <c r="K63" s="16"/>
    </row>
    <row r="64" ht="15" spans="1:11">
      <c r="A64" s="7">
        <v>61</v>
      </c>
      <c r="B64" s="8" t="s">
        <v>75</v>
      </c>
      <c r="C64" s="9" t="s">
        <v>14</v>
      </c>
      <c r="D64" s="9" t="s">
        <v>15</v>
      </c>
      <c r="E64" s="10">
        <v>2025003</v>
      </c>
      <c r="F64" s="11">
        <v>2511150501417</v>
      </c>
      <c r="G64" s="12"/>
      <c r="H64" s="13">
        <v>80.374</v>
      </c>
      <c r="I64" s="13">
        <v>80.374</v>
      </c>
      <c r="J64" s="15">
        <v>61</v>
      </c>
      <c r="K64" s="16"/>
    </row>
    <row r="65" ht="15" spans="1:11">
      <c r="A65" s="7">
        <v>62</v>
      </c>
      <c r="B65" s="8" t="s">
        <v>76</v>
      </c>
      <c r="C65" s="9" t="s">
        <v>14</v>
      </c>
      <c r="D65" s="9" t="s">
        <v>15</v>
      </c>
      <c r="E65" s="10">
        <v>2025003</v>
      </c>
      <c r="F65" s="11">
        <v>2511150501113</v>
      </c>
      <c r="G65" s="12"/>
      <c r="H65" s="13">
        <v>80.244</v>
      </c>
      <c r="I65" s="13">
        <v>80.244</v>
      </c>
      <c r="J65" s="15">
        <v>62</v>
      </c>
      <c r="K65" s="16"/>
    </row>
    <row r="66" ht="15" spans="1:11">
      <c r="A66" s="7">
        <v>63</v>
      </c>
      <c r="B66" s="8" t="s">
        <v>77</v>
      </c>
      <c r="C66" s="9" t="s">
        <v>14</v>
      </c>
      <c r="D66" s="9" t="s">
        <v>15</v>
      </c>
      <c r="E66" s="10">
        <v>2025003</v>
      </c>
      <c r="F66" s="11">
        <v>2511150501509</v>
      </c>
      <c r="G66" s="12"/>
      <c r="H66" s="13">
        <v>80.226</v>
      </c>
      <c r="I66" s="13">
        <v>80.226</v>
      </c>
      <c r="J66" s="15">
        <v>63</v>
      </c>
      <c r="K66" s="16"/>
    </row>
    <row r="67" ht="15" spans="1:11">
      <c r="A67" s="7">
        <v>64</v>
      </c>
      <c r="B67" s="8" t="s">
        <v>78</v>
      </c>
      <c r="C67" s="9" t="s">
        <v>14</v>
      </c>
      <c r="D67" s="9" t="s">
        <v>15</v>
      </c>
      <c r="E67" s="10">
        <v>2025003</v>
      </c>
      <c r="F67" s="11">
        <v>2511150501521</v>
      </c>
      <c r="G67" s="12"/>
      <c r="H67" s="13">
        <v>80.202</v>
      </c>
      <c r="I67" s="13">
        <v>80.202</v>
      </c>
      <c r="J67" s="15">
        <v>64</v>
      </c>
      <c r="K67" s="16"/>
    </row>
    <row r="68" ht="15" spans="1:11">
      <c r="A68" s="7">
        <v>65</v>
      </c>
      <c r="B68" s="8" t="s">
        <v>79</v>
      </c>
      <c r="C68" s="9" t="s">
        <v>14</v>
      </c>
      <c r="D68" s="9" t="s">
        <v>15</v>
      </c>
      <c r="E68" s="10">
        <v>2025003</v>
      </c>
      <c r="F68" s="11">
        <v>2511150501408</v>
      </c>
      <c r="G68" s="12"/>
      <c r="H68" s="13">
        <v>80.098</v>
      </c>
      <c r="I68" s="13">
        <v>80.098</v>
      </c>
      <c r="J68" s="15">
        <v>65</v>
      </c>
      <c r="K68" s="16"/>
    </row>
    <row r="69" ht="15" spans="1:11">
      <c r="A69" s="7">
        <v>66</v>
      </c>
      <c r="B69" s="8" t="s">
        <v>80</v>
      </c>
      <c r="C69" s="9" t="s">
        <v>14</v>
      </c>
      <c r="D69" s="9" t="s">
        <v>15</v>
      </c>
      <c r="E69" s="10">
        <v>2025003</v>
      </c>
      <c r="F69" s="11">
        <v>2511150501103</v>
      </c>
      <c r="G69" s="12">
        <v>2</v>
      </c>
      <c r="H69" s="13">
        <v>78.098</v>
      </c>
      <c r="I69" s="13">
        <f>SUM(G69:H69)</f>
        <v>80.098</v>
      </c>
      <c r="J69" s="15">
        <v>65</v>
      </c>
      <c r="K69" s="16"/>
    </row>
    <row r="70" ht="15" spans="1:11">
      <c r="A70" s="7">
        <v>67</v>
      </c>
      <c r="B70" s="8" t="s">
        <v>81</v>
      </c>
      <c r="C70" s="9" t="s">
        <v>14</v>
      </c>
      <c r="D70" s="9" t="s">
        <v>15</v>
      </c>
      <c r="E70" s="10">
        <v>2025003</v>
      </c>
      <c r="F70" s="11">
        <v>2511150501422</v>
      </c>
      <c r="G70" s="12"/>
      <c r="H70" s="13">
        <v>80.076</v>
      </c>
      <c r="I70" s="13">
        <v>80.076</v>
      </c>
      <c r="J70" s="15">
        <v>67</v>
      </c>
      <c r="K70" s="16"/>
    </row>
    <row r="71" ht="15" spans="1:11">
      <c r="A71" s="7">
        <v>68</v>
      </c>
      <c r="B71" s="8" t="s">
        <v>82</v>
      </c>
      <c r="C71" s="9" t="s">
        <v>14</v>
      </c>
      <c r="D71" s="9" t="s">
        <v>15</v>
      </c>
      <c r="E71" s="10">
        <v>2025003</v>
      </c>
      <c r="F71" s="11">
        <v>2511150501415</v>
      </c>
      <c r="G71" s="12"/>
      <c r="H71" s="13">
        <v>79.854</v>
      </c>
      <c r="I71" s="13">
        <v>79.854</v>
      </c>
      <c r="J71" s="15">
        <v>68</v>
      </c>
      <c r="K71" s="16"/>
    </row>
    <row r="72" ht="15" spans="1:11">
      <c r="A72" s="7">
        <v>69</v>
      </c>
      <c r="B72" s="8" t="s">
        <v>83</v>
      </c>
      <c r="C72" s="9" t="s">
        <v>14</v>
      </c>
      <c r="D72" s="9" t="s">
        <v>15</v>
      </c>
      <c r="E72" s="10">
        <v>2025003</v>
      </c>
      <c r="F72" s="11">
        <v>2511150501105</v>
      </c>
      <c r="G72" s="12">
        <v>2</v>
      </c>
      <c r="H72" s="13">
        <v>77.842</v>
      </c>
      <c r="I72" s="13">
        <f>SUM(G72:H72)</f>
        <v>79.842</v>
      </c>
      <c r="J72" s="15">
        <v>69</v>
      </c>
      <c r="K72" s="16"/>
    </row>
    <row r="73" ht="15" spans="1:11">
      <c r="A73" s="7">
        <v>70</v>
      </c>
      <c r="B73" s="8" t="s">
        <v>84</v>
      </c>
      <c r="C73" s="9" t="s">
        <v>14</v>
      </c>
      <c r="D73" s="9" t="s">
        <v>15</v>
      </c>
      <c r="E73" s="10">
        <v>2025003</v>
      </c>
      <c r="F73" s="11">
        <v>2511150501111</v>
      </c>
      <c r="G73" s="12"/>
      <c r="H73" s="13">
        <v>79.668</v>
      </c>
      <c r="I73" s="13">
        <v>79.668</v>
      </c>
      <c r="J73" s="15">
        <v>70</v>
      </c>
      <c r="K73" s="16"/>
    </row>
    <row r="74" ht="15" spans="1:11">
      <c r="A74" s="7">
        <v>71</v>
      </c>
      <c r="B74" s="8" t="s">
        <v>85</v>
      </c>
      <c r="C74" s="9" t="s">
        <v>14</v>
      </c>
      <c r="D74" s="9" t="s">
        <v>15</v>
      </c>
      <c r="E74" s="10">
        <v>2025003</v>
      </c>
      <c r="F74" s="11">
        <v>2511150501303</v>
      </c>
      <c r="G74" s="12"/>
      <c r="H74" s="13">
        <v>79.642</v>
      </c>
      <c r="I74" s="13">
        <v>79.642</v>
      </c>
      <c r="J74" s="15">
        <v>71</v>
      </c>
      <c r="K74" s="16"/>
    </row>
    <row r="75" ht="15" spans="1:11">
      <c r="A75" s="7">
        <v>72</v>
      </c>
      <c r="B75" s="8" t="s">
        <v>86</v>
      </c>
      <c r="C75" s="9" t="s">
        <v>14</v>
      </c>
      <c r="D75" s="9" t="s">
        <v>15</v>
      </c>
      <c r="E75" s="10">
        <v>2025003</v>
      </c>
      <c r="F75" s="11">
        <v>2511150501213</v>
      </c>
      <c r="G75" s="12"/>
      <c r="H75" s="13">
        <v>79.612</v>
      </c>
      <c r="I75" s="13">
        <v>79.612</v>
      </c>
      <c r="J75" s="15">
        <v>72</v>
      </c>
      <c r="K75" s="16"/>
    </row>
    <row r="76" ht="15" spans="1:11">
      <c r="A76" s="7">
        <v>73</v>
      </c>
      <c r="B76" s="8" t="s">
        <v>87</v>
      </c>
      <c r="C76" s="9" t="s">
        <v>14</v>
      </c>
      <c r="D76" s="9" t="s">
        <v>15</v>
      </c>
      <c r="E76" s="10">
        <v>2025003</v>
      </c>
      <c r="F76" s="11">
        <v>2511150501418</v>
      </c>
      <c r="G76" s="12"/>
      <c r="H76" s="13">
        <v>79.568</v>
      </c>
      <c r="I76" s="13">
        <v>79.568</v>
      </c>
      <c r="J76" s="15">
        <v>73</v>
      </c>
      <c r="K76" s="16"/>
    </row>
    <row r="77" ht="15" spans="1:11">
      <c r="A77" s="7">
        <v>74</v>
      </c>
      <c r="B77" s="8" t="s">
        <v>88</v>
      </c>
      <c r="C77" s="9" t="s">
        <v>14</v>
      </c>
      <c r="D77" s="9" t="s">
        <v>15</v>
      </c>
      <c r="E77" s="10">
        <v>2025003</v>
      </c>
      <c r="F77" s="11">
        <v>2511150501301</v>
      </c>
      <c r="G77" s="12"/>
      <c r="H77" s="13">
        <v>79.448</v>
      </c>
      <c r="I77" s="13">
        <v>79.448</v>
      </c>
      <c r="J77" s="15">
        <v>74</v>
      </c>
      <c r="K77" s="16"/>
    </row>
    <row r="78" ht="15" spans="1:11">
      <c r="A78" s="7">
        <v>75</v>
      </c>
      <c r="B78" s="8" t="s">
        <v>89</v>
      </c>
      <c r="C78" s="9" t="s">
        <v>14</v>
      </c>
      <c r="D78" s="9" t="s">
        <v>15</v>
      </c>
      <c r="E78" s="10">
        <v>2025003</v>
      </c>
      <c r="F78" s="11">
        <v>2511150501305</v>
      </c>
      <c r="G78" s="12"/>
      <c r="H78" s="13">
        <v>79.436</v>
      </c>
      <c r="I78" s="13">
        <v>79.436</v>
      </c>
      <c r="J78" s="15">
        <v>75</v>
      </c>
      <c r="K78" s="16"/>
    </row>
    <row r="79" ht="15" spans="1:11">
      <c r="A79" s="7">
        <v>76</v>
      </c>
      <c r="B79" s="8" t="s">
        <v>90</v>
      </c>
      <c r="C79" s="9" t="s">
        <v>14</v>
      </c>
      <c r="D79" s="9" t="s">
        <v>15</v>
      </c>
      <c r="E79" s="10">
        <v>2025003</v>
      </c>
      <c r="F79" s="11">
        <v>2511150501318</v>
      </c>
      <c r="G79" s="12"/>
      <c r="H79" s="13">
        <v>79.346</v>
      </c>
      <c r="I79" s="13">
        <v>79.346</v>
      </c>
      <c r="J79" s="15">
        <v>76</v>
      </c>
      <c r="K79" s="16"/>
    </row>
    <row r="80" ht="15" spans="1:11">
      <c r="A80" s="7">
        <v>77</v>
      </c>
      <c r="B80" s="8" t="s">
        <v>91</v>
      </c>
      <c r="C80" s="9" t="s">
        <v>14</v>
      </c>
      <c r="D80" s="9" t="s">
        <v>15</v>
      </c>
      <c r="E80" s="10">
        <v>2025003</v>
      </c>
      <c r="F80" s="11">
        <v>2511150501311</v>
      </c>
      <c r="G80" s="12"/>
      <c r="H80" s="13">
        <v>79.314</v>
      </c>
      <c r="I80" s="13">
        <v>79.314</v>
      </c>
      <c r="J80" s="15">
        <v>77</v>
      </c>
      <c r="K80" s="16"/>
    </row>
    <row r="81" ht="15" spans="1:11">
      <c r="A81" s="7">
        <v>78</v>
      </c>
      <c r="B81" s="8" t="s">
        <v>92</v>
      </c>
      <c r="C81" s="9" t="s">
        <v>14</v>
      </c>
      <c r="D81" s="9" t="s">
        <v>15</v>
      </c>
      <c r="E81" s="10">
        <v>2025003</v>
      </c>
      <c r="F81" s="11">
        <v>2511150501102</v>
      </c>
      <c r="G81" s="12"/>
      <c r="H81" s="13">
        <v>79.236</v>
      </c>
      <c r="I81" s="13">
        <v>79.236</v>
      </c>
      <c r="J81" s="15">
        <v>78</v>
      </c>
      <c r="K81" s="16"/>
    </row>
    <row r="82" ht="15" spans="1:11">
      <c r="A82" s="7">
        <v>79</v>
      </c>
      <c r="B82" s="8" t="s">
        <v>93</v>
      </c>
      <c r="C82" s="9" t="s">
        <v>14</v>
      </c>
      <c r="D82" s="9" t="s">
        <v>15</v>
      </c>
      <c r="E82" s="10">
        <v>2025003</v>
      </c>
      <c r="F82" s="11">
        <v>2511150501212</v>
      </c>
      <c r="G82" s="12"/>
      <c r="H82" s="13">
        <v>79.224</v>
      </c>
      <c r="I82" s="13">
        <v>79.224</v>
      </c>
      <c r="J82" s="15">
        <v>79</v>
      </c>
      <c r="K82" s="16"/>
    </row>
    <row r="83" ht="15" spans="1:11">
      <c r="A83" s="7">
        <v>80</v>
      </c>
      <c r="B83" s="8" t="s">
        <v>94</v>
      </c>
      <c r="C83" s="9" t="s">
        <v>14</v>
      </c>
      <c r="D83" s="9" t="s">
        <v>15</v>
      </c>
      <c r="E83" s="10">
        <v>2025003</v>
      </c>
      <c r="F83" s="11">
        <v>2511150501214</v>
      </c>
      <c r="G83" s="12"/>
      <c r="H83" s="13">
        <v>79.202</v>
      </c>
      <c r="I83" s="13">
        <v>79.202</v>
      </c>
      <c r="J83" s="15">
        <v>80</v>
      </c>
      <c r="K83" s="16"/>
    </row>
    <row r="84" ht="15" spans="1:11">
      <c r="A84" s="7">
        <v>81</v>
      </c>
      <c r="B84" s="8" t="s">
        <v>95</v>
      </c>
      <c r="C84" s="9" t="s">
        <v>14</v>
      </c>
      <c r="D84" s="9" t="s">
        <v>15</v>
      </c>
      <c r="E84" s="10">
        <v>2025003</v>
      </c>
      <c r="F84" s="11">
        <v>2511150501116</v>
      </c>
      <c r="G84" s="12"/>
      <c r="H84" s="13">
        <v>79.144</v>
      </c>
      <c r="I84" s="13">
        <v>79.144</v>
      </c>
      <c r="J84" s="15">
        <v>81</v>
      </c>
      <c r="K84" s="16"/>
    </row>
    <row r="85" ht="15" spans="1:11">
      <c r="A85" s="7">
        <v>82</v>
      </c>
      <c r="B85" s="8" t="s">
        <v>96</v>
      </c>
      <c r="C85" s="9" t="s">
        <v>14</v>
      </c>
      <c r="D85" s="9" t="s">
        <v>15</v>
      </c>
      <c r="E85" s="10">
        <v>2025003</v>
      </c>
      <c r="F85" s="11">
        <v>2511150501513</v>
      </c>
      <c r="G85" s="12"/>
      <c r="H85" s="13">
        <v>79.098</v>
      </c>
      <c r="I85" s="13">
        <v>79.098</v>
      </c>
      <c r="J85" s="15">
        <v>82</v>
      </c>
      <c r="K85" s="16"/>
    </row>
    <row r="86" ht="15" spans="1:11">
      <c r="A86" s="7">
        <v>83</v>
      </c>
      <c r="B86" s="8" t="s">
        <v>97</v>
      </c>
      <c r="C86" s="9" t="s">
        <v>14</v>
      </c>
      <c r="D86" s="9" t="s">
        <v>15</v>
      </c>
      <c r="E86" s="10">
        <v>2025003</v>
      </c>
      <c r="F86" s="11">
        <v>2511150501404</v>
      </c>
      <c r="G86" s="12"/>
      <c r="H86" s="13">
        <v>79.05</v>
      </c>
      <c r="I86" s="13">
        <v>79.05</v>
      </c>
      <c r="J86" s="15">
        <v>83</v>
      </c>
      <c r="K86" s="16"/>
    </row>
    <row r="87" ht="15" spans="1:11">
      <c r="A87" s="7">
        <v>84</v>
      </c>
      <c r="B87" s="8" t="s">
        <v>98</v>
      </c>
      <c r="C87" s="9" t="s">
        <v>14</v>
      </c>
      <c r="D87" s="9" t="s">
        <v>15</v>
      </c>
      <c r="E87" s="10">
        <v>2025003</v>
      </c>
      <c r="F87" s="11">
        <v>2511150501209</v>
      </c>
      <c r="G87" s="12"/>
      <c r="H87" s="13">
        <v>78.954</v>
      </c>
      <c r="I87" s="13">
        <v>78.954</v>
      </c>
      <c r="J87" s="15">
        <v>84</v>
      </c>
      <c r="K87" s="16"/>
    </row>
    <row r="88" ht="15" spans="1:11">
      <c r="A88" s="7">
        <v>85</v>
      </c>
      <c r="B88" s="8" t="s">
        <v>99</v>
      </c>
      <c r="C88" s="9" t="s">
        <v>14</v>
      </c>
      <c r="D88" s="9" t="s">
        <v>15</v>
      </c>
      <c r="E88" s="10">
        <v>2025003</v>
      </c>
      <c r="F88" s="11">
        <v>2511150501202</v>
      </c>
      <c r="G88" s="12"/>
      <c r="H88" s="13">
        <v>78.842</v>
      </c>
      <c r="I88" s="13">
        <v>78.842</v>
      </c>
      <c r="J88" s="15">
        <v>85</v>
      </c>
      <c r="K88" s="16"/>
    </row>
    <row r="89" ht="15" spans="1:11">
      <c r="A89" s="7">
        <v>86</v>
      </c>
      <c r="B89" s="8" t="s">
        <v>100</v>
      </c>
      <c r="C89" s="9" t="s">
        <v>14</v>
      </c>
      <c r="D89" s="9" t="s">
        <v>15</v>
      </c>
      <c r="E89" s="10">
        <v>2025003</v>
      </c>
      <c r="F89" s="11">
        <v>2511150501413</v>
      </c>
      <c r="G89" s="12"/>
      <c r="H89" s="13">
        <v>78.816</v>
      </c>
      <c r="I89" s="13">
        <v>78.816</v>
      </c>
      <c r="J89" s="15">
        <v>86</v>
      </c>
      <c r="K89" s="16"/>
    </row>
    <row r="90" ht="15" spans="1:11">
      <c r="A90" s="7">
        <v>87</v>
      </c>
      <c r="B90" s="8" t="s">
        <v>101</v>
      </c>
      <c r="C90" s="9" t="s">
        <v>14</v>
      </c>
      <c r="D90" s="9" t="s">
        <v>15</v>
      </c>
      <c r="E90" s="10">
        <v>2025003</v>
      </c>
      <c r="F90" s="11">
        <v>2511150501502</v>
      </c>
      <c r="G90" s="12"/>
      <c r="H90" s="13">
        <v>78.786</v>
      </c>
      <c r="I90" s="13">
        <v>78.786</v>
      </c>
      <c r="J90" s="15">
        <v>87</v>
      </c>
      <c r="K90" s="16"/>
    </row>
    <row r="91" ht="15" spans="1:11">
      <c r="A91" s="7">
        <v>88</v>
      </c>
      <c r="B91" s="8" t="s">
        <v>102</v>
      </c>
      <c r="C91" s="9" t="s">
        <v>14</v>
      </c>
      <c r="D91" s="9" t="s">
        <v>15</v>
      </c>
      <c r="E91" s="10">
        <v>2025003</v>
      </c>
      <c r="F91" s="11">
        <v>2511150501406</v>
      </c>
      <c r="G91" s="12"/>
      <c r="H91" s="13">
        <v>78.714</v>
      </c>
      <c r="I91" s="13">
        <v>78.714</v>
      </c>
      <c r="J91" s="15">
        <v>88</v>
      </c>
      <c r="K91" s="16"/>
    </row>
    <row r="92" ht="15" spans="1:11">
      <c r="A92" s="7">
        <v>89</v>
      </c>
      <c r="B92" s="8" t="s">
        <v>103</v>
      </c>
      <c r="C92" s="9" t="s">
        <v>14</v>
      </c>
      <c r="D92" s="9" t="s">
        <v>15</v>
      </c>
      <c r="E92" s="10">
        <v>2025003</v>
      </c>
      <c r="F92" s="11">
        <v>2511150501506</v>
      </c>
      <c r="G92" s="12"/>
      <c r="H92" s="13">
        <v>78.69</v>
      </c>
      <c r="I92" s="13">
        <v>78.69</v>
      </c>
      <c r="J92" s="15">
        <v>89</v>
      </c>
      <c r="K92" s="16"/>
    </row>
    <row r="93" ht="15" spans="1:11">
      <c r="A93" s="7">
        <v>90</v>
      </c>
      <c r="B93" s="8" t="s">
        <v>104</v>
      </c>
      <c r="C93" s="9" t="s">
        <v>14</v>
      </c>
      <c r="D93" s="9" t="s">
        <v>15</v>
      </c>
      <c r="E93" s="10">
        <v>2025003</v>
      </c>
      <c r="F93" s="11">
        <v>2511150501306</v>
      </c>
      <c r="G93" s="12"/>
      <c r="H93" s="13">
        <v>78.646</v>
      </c>
      <c r="I93" s="13">
        <v>78.646</v>
      </c>
      <c r="J93" s="15">
        <v>90</v>
      </c>
      <c r="K93" s="16"/>
    </row>
    <row r="94" ht="15" spans="1:11">
      <c r="A94" s="7">
        <v>91</v>
      </c>
      <c r="B94" s="8" t="s">
        <v>105</v>
      </c>
      <c r="C94" s="9" t="s">
        <v>14</v>
      </c>
      <c r="D94" s="9" t="s">
        <v>15</v>
      </c>
      <c r="E94" s="10">
        <v>2025003</v>
      </c>
      <c r="F94" s="11">
        <v>2511150501308</v>
      </c>
      <c r="G94" s="12"/>
      <c r="H94" s="13">
        <v>78.432</v>
      </c>
      <c r="I94" s="13">
        <v>78.432</v>
      </c>
      <c r="J94" s="15">
        <v>91</v>
      </c>
      <c r="K94" s="16"/>
    </row>
    <row r="95" ht="15" spans="1:11">
      <c r="A95" s="7">
        <v>92</v>
      </c>
      <c r="B95" s="8" t="s">
        <v>106</v>
      </c>
      <c r="C95" s="9" t="s">
        <v>14</v>
      </c>
      <c r="D95" s="9" t="s">
        <v>15</v>
      </c>
      <c r="E95" s="10">
        <v>2025003</v>
      </c>
      <c r="F95" s="11">
        <v>2511150501524</v>
      </c>
      <c r="G95" s="12"/>
      <c r="H95" s="13">
        <v>78.404</v>
      </c>
      <c r="I95" s="13">
        <v>78.404</v>
      </c>
      <c r="J95" s="15">
        <v>92</v>
      </c>
      <c r="K95" s="16"/>
    </row>
    <row r="96" ht="15" spans="1:11">
      <c r="A96" s="7">
        <v>93</v>
      </c>
      <c r="B96" s="8" t="s">
        <v>107</v>
      </c>
      <c r="C96" s="9" t="s">
        <v>14</v>
      </c>
      <c r="D96" s="9" t="s">
        <v>15</v>
      </c>
      <c r="E96" s="10">
        <v>2025003</v>
      </c>
      <c r="F96" s="11">
        <v>2511150501307</v>
      </c>
      <c r="G96" s="12"/>
      <c r="H96" s="13">
        <v>78.258</v>
      </c>
      <c r="I96" s="13">
        <v>78.258</v>
      </c>
      <c r="J96" s="15">
        <v>93</v>
      </c>
      <c r="K96" s="16"/>
    </row>
    <row r="97" ht="15" spans="1:11">
      <c r="A97" s="7">
        <v>94</v>
      </c>
      <c r="B97" s="8" t="s">
        <v>108</v>
      </c>
      <c r="C97" s="9" t="s">
        <v>14</v>
      </c>
      <c r="D97" s="9" t="s">
        <v>15</v>
      </c>
      <c r="E97" s="10">
        <v>2025003</v>
      </c>
      <c r="F97" s="11">
        <v>2511150501510</v>
      </c>
      <c r="G97" s="12"/>
      <c r="H97" s="13">
        <v>78.164</v>
      </c>
      <c r="I97" s="13">
        <v>78.164</v>
      </c>
      <c r="J97" s="15">
        <v>94</v>
      </c>
      <c r="K97" s="16"/>
    </row>
    <row r="98" ht="15" spans="1:11">
      <c r="A98" s="7">
        <v>95</v>
      </c>
      <c r="B98" s="8" t="s">
        <v>109</v>
      </c>
      <c r="C98" s="9" t="s">
        <v>14</v>
      </c>
      <c r="D98" s="9" t="s">
        <v>15</v>
      </c>
      <c r="E98" s="10">
        <v>2025003</v>
      </c>
      <c r="F98" s="11">
        <v>2511150501411</v>
      </c>
      <c r="G98" s="12"/>
      <c r="H98" s="13">
        <v>77.97</v>
      </c>
      <c r="I98" s="13">
        <v>77.97</v>
      </c>
      <c r="J98" s="15">
        <v>95</v>
      </c>
      <c r="K98" s="16"/>
    </row>
    <row r="99" ht="15" spans="1:11">
      <c r="A99" s="7">
        <v>96</v>
      </c>
      <c r="B99" s="8" t="s">
        <v>110</v>
      </c>
      <c r="C99" s="9" t="s">
        <v>14</v>
      </c>
      <c r="D99" s="9" t="s">
        <v>15</v>
      </c>
      <c r="E99" s="10">
        <v>2025003</v>
      </c>
      <c r="F99" s="11">
        <v>2511150501217</v>
      </c>
      <c r="G99" s="12"/>
      <c r="H99" s="13">
        <v>77.662</v>
      </c>
      <c r="I99" s="13">
        <v>77.662</v>
      </c>
      <c r="J99" s="15">
        <v>96</v>
      </c>
      <c r="K99" s="16"/>
    </row>
    <row r="100" ht="15" spans="1:11">
      <c r="A100" s="7">
        <v>97</v>
      </c>
      <c r="B100" s="8" t="s">
        <v>111</v>
      </c>
      <c r="C100" s="9" t="s">
        <v>14</v>
      </c>
      <c r="D100" s="9" t="s">
        <v>15</v>
      </c>
      <c r="E100" s="10">
        <v>2025003</v>
      </c>
      <c r="F100" s="11">
        <v>2511150501122</v>
      </c>
      <c r="G100" s="12"/>
      <c r="H100" s="13">
        <v>77.608</v>
      </c>
      <c r="I100" s="13">
        <v>77.608</v>
      </c>
      <c r="J100" s="15">
        <v>97</v>
      </c>
      <c r="K100" s="16"/>
    </row>
    <row r="101" ht="15" spans="1:11">
      <c r="A101" s="7">
        <v>98</v>
      </c>
      <c r="B101" s="8" t="s">
        <v>112</v>
      </c>
      <c r="C101" s="9" t="s">
        <v>14</v>
      </c>
      <c r="D101" s="9" t="s">
        <v>15</v>
      </c>
      <c r="E101" s="10">
        <v>2025003</v>
      </c>
      <c r="F101" s="11">
        <v>2511150501223</v>
      </c>
      <c r="G101" s="12"/>
      <c r="H101" s="13">
        <v>77.456</v>
      </c>
      <c r="I101" s="13">
        <v>77.456</v>
      </c>
      <c r="J101" s="15">
        <v>98</v>
      </c>
      <c r="K101" s="16"/>
    </row>
    <row r="102" ht="15" spans="1:11">
      <c r="A102" s="7">
        <v>99</v>
      </c>
      <c r="B102" s="8" t="s">
        <v>113</v>
      </c>
      <c r="C102" s="9" t="s">
        <v>14</v>
      </c>
      <c r="D102" s="9" t="s">
        <v>15</v>
      </c>
      <c r="E102" s="10">
        <v>2025003</v>
      </c>
      <c r="F102" s="11">
        <v>2511150501407</v>
      </c>
      <c r="G102" s="12"/>
      <c r="H102" s="13">
        <v>77.238</v>
      </c>
      <c r="I102" s="13">
        <v>77.238</v>
      </c>
      <c r="J102" s="15">
        <v>99</v>
      </c>
      <c r="K102" s="16"/>
    </row>
    <row r="103" ht="15" spans="1:11">
      <c r="A103" s="7">
        <v>100</v>
      </c>
      <c r="B103" s="8" t="s">
        <v>114</v>
      </c>
      <c r="C103" s="9" t="s">
        <v>14</v>
      </c>
      <c r="D103" s="9" t="s">
        <v>15</v>
      </c>
      <c r="E103" s="10">
        <v>2025003</v>
      </c>
      <c r="F103" s="11">
        <v>2511150501219</v>
      </c>
      <c r="G103" s="12"/>
      <c r="H103" s="13">
        <v>76.908</v>
      </c>
      <c r="I103" s="13">
        <v>76.908</v>
      </c>
      <c r="J103" s="15">
        <v>100</v>
      </c>
      <c r="K103" s="16"/>
    </row>
    <row r="104" ht="15" spans="1:11">
      <c r="A104" s="7">
        <v>101</v>
      </c>
      <c r="B104" s="8" t="s">
        <v>115</v>
      </c>
      <c r="C104" s="9" t="s">
        <v>14</v>
      </c>
      <c r="D104" s="9" t="s">
        <v>15</v>
      </c>
      <c r="E104" s="10">
        <v>2025003</v>
      </c>
      <c r="F104" s="11">
        <v>2511150501220</v>
      </c>
      <c r="G104" s="12"/>
      <c r="H104" s="13">
        <v>76.8</v>
      </c>
      <c r="I104" s="13">
        <v>76.8</v>
      </c>
      <c r="J104" s="15">
        <v>101</v>
      </c>
      <c r="K104" s="16"/>
    </row>
    <row r="105" ht="15" spans="1:11">
      <c r="A105" s="7">
        <v>102</v>
      </c>
      <c r="B105" s="8" t="s">
        <v>116</v>
      </c>
      <c r="C105" s="9" t="s">
        <v>14</v>
      </c>
      <c r="D105" s="9" t="s">
        <v>15</v>
      </c>
      <c r="E105" s="10">
        <v>2025003</v>
      </c>
      <c r="F105" s="11">
        <v>2511150501112</v>
      </c>
      <c r="G105" s="12"/>
      <c r="H105" s="13">
        <v>76.644</v>
      </c>
      <c r="I105" s="13">
        <v>76.644</v>
      </c>
      <c r="J105" s="15">
        <v>102</v>
      </c>
      <c r="K105" s="16"/>
    </row>
    <row r="106" ht="15" spans="1:11">
      <c r="A106" s="7">
        <v>103</v>
      </c>
      <c r="B106" s="8" t="s">
        <v>117</v>
      </c>
      <c r="C106" s="9" t="s">
        <v>14</v>
      </c>
      <c r="D106" s="9" t="s">
        <v>15</v>
      </c>
      <c r="E106" s="10">
        <v>2025003</v>
      </c>
      <c r="F106" s="11">
        <v>2511150501224</v>
      </c>
      <c r="G106" s="12"/>
      <c r="H106" s="13">
        <v>76.582</v>
      </c>
      <c r="I106" s="13">
        <v>76.582</v>
      </c>
      <c r="J106" s="15">
        <v>103</v>
      </c>
      <c r="K106" s="16"/>
    </row>
    <row r="107" ht="15" spans="1:11">
      <c r="A107" s="7">
        <v>104</v>
      </c>
      <c r="B107" s="8" t="s">
        <v>118</v>
      </c>
      <c r="C107" s="9" t="s">
        <v>14</v>
      </c>
      <c r="D107" s="9" t="s">
        <v>15</v>
      </c>
      <c r="E107" s="10">
        <v>2025003</v>
      </c>
      <c r="F107" s="11">
        <v>2511150501508</v>
      </c>
      <c r="G107" s="12"/>
      <c r="H107" s="13">
        <v>76.218</v>
      </c>
      <c r="I107" s="13">
        <v>76.218</v>
      </c>
      <c r="J107" s="15">
        <v>104</v>
      </c>
      <c r="K107" s="16"/>
    </row>
    <row r="108" ht="15" spans="1:11">
      <c r="A108" s="7">
        <v>105</v>
      </c>
      <c r="B108" s="8" t="s">
        <v>119</v>
      </c>
      <c r="C108" s="9" t="s">
        <v>14</v>
      </c>
      <c r="D108" s="9" t="s">
        <v>15</v>
      </c>
      <c r="E108" s="10">
        <v>2025003</v>
      </c>
      <c r="F108" s="11">
        <v>2511150501205</v>
      </c>
      <c r="G108" s="12"/>
      <c r="H108" s="13">
        <v>75.886</v>
      </c>
      <c r="I108" s="13">
        <v>75.886</v>
      </c>
      <c r="J108" s="15">
        <v>105</v>
      </c>
      <c r="K108" s="16"/>
    </row>
    <row r="109" ht="15" spans="1:11">
      <c r="A109" s="7">
        <v>106</v>
      </c>
      <c r="B109" s="8" t="s">
        <v>120</v>
      </c>
      <c r="C109" s="9" t="s">
        <v>14</v>
      </c>
      <c r="D109" s="9" t="s">
        <v>15</v>
      </c>
      <c r="E109" s="10">
        <v>2025003</v>
      </c>
      <c r="F109" s="11">
        <v>2511150501208</v>
      </c>
      <c r="G109" s="12"/>
      <c r="H109" s="13">
        <v>0</v>
      </c>
      <c r="I109" s="17">
        <v>0</v>
      </c>
      <c r="J109" s="15">
        <v>106</v>
      </c>
      <c r="K109" s="16" t="s">
        <v>121</v>
      </c>
    </row>
    <row r="110" ht="15" spans="1:11">
      <c r="A110" s="7">
        <v>107</v>
      </c>
      <c r="B110" s="8" t="s">
        <v>122</v>
      </c>
      <c r="C110" s="9" t="s">
        <v>14</v>
      </c>
      <c r="D110" s="9" t="s">
        <v>15</v>
      </c>
      <c r="E110" s="10">
        <v>2025003</v>
      </c>
      <c r="F110" s="11">
        <v>2511150501323</v>
      </c>
      <c r="G110" s="12"/>
      <c r="H110" s="13">
        <v>0</v>
      </c>
      <c r="I110" s="17">
        <v>0</v>
      </c>
      <c r="J110" s="15">
        <v>107</v>
      </c>
      <c r="K110" s="16" t="s">
        <v>121</v>
      </c>
    </row>
    <row r="111" ht="15" spans="1:11">
      <c r="A111" s="7">
        <v>108</v>
      </c>
      <c r="B111" s="8" t="s">
        <v>123</v>
      </c>
      <c r="C111" s="9" t="s">
        <v>14</v>
      </c>
      <c r="D111" s="9" t="s">
        <v>15</v>
      </c>
      <c r="E111" s="10">
        <v>2025003</v>
      </c>
      <c r="F111" s="11">
        <v>2511150501410</v>
      </c>
      <c r="G111" s="12"/>
      <c r="H111" s="13">
        <v>0</v>
      </c>
      <c r="I111" s="17">
        <v>0</v>
      </c>
      <c r="J111" s="15">
        <v>108</v>
      </c>
      <c r="K111" s="16" t="s">
        <v>121</v>
      </c>
    </row>
    <row r="112" ht="15" spans="1:11">
      <c r="A112" s="7">
        <v>109</v>
      </c>
      <c r="B112" s="8" t="s">
        <v>124</v>
      </c>
      <c r="C112" s="9" t="s">
        <v>14</v>
      </c>
      <c r="D112" s="9" t="s">
        <v>15</v>
      </c>
      <c r="E112" s="10">
        <v>2025003</v>
      </c>
      <c r="F112" s="11">
        <v>2511150501423</v>
      </c>
      <c r="G112" s="12"/>
      <c r="H112" s="13">
        <v>0</v>
      </c>
      <c r="I112" s="17">
        <v>0</v>
      </c>
      <c r="J112" s="15">
        <v>109</v>
      </c>
      <c r="K112" s="16" t="s">
        <v>121</v>
      </c>
    </row>
    <row r="113" ht="15" spans="1:11">
      <c r="A113" s="7">
        <v>110</v>
      </c>
      <c r="B113" s="8" t="s">
        <v>125</v>
      </c>
      <c r="C113" s="9" t="s">
        <v>14</v>
      </c>
      <c r="D113" s="9" t="s">
        <v>15</v>
      </c>
      <c r="E113" s="10">
        <v>2025003</v>
      </c>
      <c r="F113" s="11">
        <v>2511150501501</v>
      </c>
      <c r="G113" s="12"/>
      <c r="H113" s="13">
        <v>0</v>
      </c>
      <c r="I113" s="17">
        <v>0</v>
      </c>
      <c r="J113" s="15">
        <v>110</v>
      </c>
      <c r="K113" s="16" t="s">
        <v>121</v>
      </c>
    </row>
    <row r="114" ht="15" spans="1:11">
      <c r="A114" s="7">
        <v>111</v>
      </c>
      <c r="B114" s="8" t="s">
        <v>126</v>
      </c>
      <c r="C114" s="9" t="s">
        <v>14</v>
      </c>
      <c r="D114" s="9" t="s">
        <v>15</v>
      </c>
      <c r="E114" s="10">
        <v>2025003</v>
      </c>
      <c r="F114" s="11">
        <v>2511150501503</v>
      </c>
      <c r="G114" s="12"/>
      <c r="H114" s="13">
        <v>0</v>
      </c>
      <c r="I114" s="17">
        <v>0</v>
      </c>
      <c r="J114" s="15">
        <v>111</v>
      </c>
      <c r="K114" s="16" t="s">
        <v>121</v>
      </c>
    </row>
    <row r="115" ht="15" spans="1:11">
      <c r="A115" s="7">
        <v>112</v>
      </c>
      <c r="B115" s="8" t="s">
        <v>127</v>
      </c>
      <c r="C115" s="9" t="s">
        <v>14</v>
      </c>
      <c r="D115" s="9" t="s">
        <v>15</v>
      </c>
      <c r="E115" s="10">
        <v>2025003</v>
      </c>
      <c r="F115" s="11">
        <v>2511150501507</v>
      </c>
      <c r="G115" s="12"/>
      <c r="H115" s="13">
        <v>0</v>
      </c>
      <c r="I115" s="17">
        <v>0</v>
      </c>
      <c r="J115" s="15">
        <v>112</v>
      </c>
      <c r="K115" s="16" t="s">
        <v>121</v>
      </c>
    </row>
    <row r="116" ht="15" spans="1:11">
      <c r="A116" s="7">
        <v>113</v>
      </c>
      <c r="B116" s="8" t="s">
        <v>128</v>
      </c>
      <c r="C116" s="9" t="s">
        <v>14</v>
      </c>
      <c r="D116" s="9" t="s">
        <v>15</v>
      </c>
      <c r="E116" s="10">
        <v>2025003</v>
      </c>
      <c r="F116" s="11">
        <v>2511150501512</v>
      </c>
      <c r="G116" s="12"/>
      <c r="H116" s="13">
        <v>0</v>
      </c>
      <c r="I116" s="17">
        <v>0</v>
      </c>
      <c r="J116" s="15">
        <v>113</v>
      </c>
      <c r="K116" s="16" t="s">
        <v>121</v>
      </c>
    </row>
    <row r="117" ht="15" spans="1:11">
      <c r="A117" s="7">
        <v>114</v>
      </c>
      <c r="B117" s="8" t="s">
        <v>129</v>
      </c>
      <c r="C117" s="9" t="s">
        <v>14</v>
      </c>
      <c r="D117" s="9" t="s">
        <v>15</v>
      </c>
      <c r="E117" s="10">
        <v>2025003</v>
      </c>
      <c r="F117" s="11">
        <v>2511150501514</v>
      </c>
      <c r="G117" s="12"/>
      <c r="H117" s="13">
        <v>0</v>
      </c>
      <c r="I117" s="17">
        <v>0</v>
      </c>
      <c r="J117" s="15">
        <v>114</v>
      </c>
      <c r="K117" s="16" t="s">
        <v>121</v>
      </c>
    </row>
    <row r="118" ht="15" spans="1:11">
      <c r="A118" s="7">
        <v>115</v>
      </c>
      <c r="B118" s="8" t="s">
        <v>130</v>
      </c>
      <c r="C118" s="9" t="s">
        <v>14</v>
      </c>
      <c r="D118" s="9" t="s">
        <v>15</v>
      </c>
      <c r="E118" s="10">
        <v>2025003</v>
      </c>
      <c r="F118" s="11">
        <v>2511150501515</v>
      </c>
      <c r="G118" s="12"/>
      <c r="H118" s="13">
        <v>0</v>
      </c>
      <c r="I118" s="17">
        <v>0</v>
      </c>
      <c r="J118" s="15">
        <v>115</v>
      </c>
      <c r="K118" s="16" t="s">
        <v>121</v>
      </c>
    </row>
    <row r="119" ht="15" spans="1:11">
      <c r="A119" s="7">
        <v>116</v>
      </c>
      <c r="B119" s="8" t="s">
        <v>131</v>
      </c>
      <c r="C119" s="9" t="s">
        <v>14</v>
      </c>
      <c r="D119" s="9" t="s">
        <v>15</v>
      </c>
      <c r="E119" s="10">
        <v>2025003</v>
      </c>
      <c r="F119" s="11">
        <v>2511150501519</v>
      </c>
      <c r="G119" s="12"/>
      <c r="H119" s="13">
        <v>0</v>
      </c>
      <c r="I119" s="17">
        <v>0</v>
      </c>
      <c r="J119" s="15">
        <v>116</v>
      </c>
      <c r="K119" s="16" t="s">
        <v>121</v>
      </c>
    </row>
    <row r="120" ht="15" spans="1:11">
      <c r="A120" s="7">
        <v>117</v>
      </c>
      <c r="B120" s="8" t="s">
        <v>132</v>
      </c>
      <c r="C120" s="9" t="s">
        <v>14</v>
      </c>
      <c r="D120" s="9" t="s">
        <v>15</v>
      </c>
      <c r="E120" s="10">
        <v>2025003</v>
      </c>
      <c r="F120" s="11">
        <v>2511150501522</v>
      </c>
      <c r="G120" s="12"/>
      <c r="H120" s="13">
        <v>0</v>
      </c>
      <c r="I120" s="17">
        <v>0</v>
      </c>
      <c r="J120" s="15">
        <v>117</v>
      </c>
      <c r="K120" s="18" t="s">
        <v>121</v>
      </c>
    </row>
  </sheetData>
  <autoFilter xmlns:etc="http://www.wps.cn/officeDocument/2017/etCustomData" ref="A1:K120" etc:filterBottomFollowUsedRange="0">
    <extLst/>
  </autoFilter>
  <mergeCells count="1">
    <mergeCell ref="A2:K2"/>
  </mergeCells>
  <pageMargins left="0.751388888888889" right="0.751388888888889" top="1" bottom="1" header="0.5" footer="0.5"/>
  <pageSetup paperSize="9" scale="91" fitToHeight="0" orientation="landscape" horizontalDpi="600"/>
  <headerFooter/>
  <ignoredErrors>
    <ignoredError sqref="F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以此为准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其其</cp:lastModifiedBy>
  <dcterms:created xsi:type="dcterms:W3CDTF">2025-04-17T01:01:00Z</dcterms:created>
  <dcterms:modified xsi:type="dcterms:W3CDTF">2025-04-28T03:11:28Z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2FEE84DF77014F42B79B02C5B1E26784_13</vt:lpwstr>
  </property>
  <property fmtid="{D5CDD505-2E9C-101B-9397-08002B2CF9AE}" pid="3" name="KSOProductBuildVer">
    <vt:lpwstr>2052-12.1.0.20784</vt:lpwstr>
  </property>
</Properties>
</file>