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<sst xmlns="http://schemas.openxmlformats.org/spreadsheetml/2006/main" count="38" uniqueCount="35">
  <si>
    <t>2025年安徽新华图书音像连锁有限公司外包服务人员招聘岗位需求表</t>
  </si>
  <si>
    <t>序号</t>
  </si>
  <si>
    <t>工作地点</t>
  </si>
  <si>
    <t>招聘岗位</t>
  </si>
  <si>
    <t>需求人数</t>
  </si>
  <si>
    <t>岗位职责</t>
  </si>
  <si>
    <t>能力要求</t>
  </si>
  <si>
    <t>任职资格</t>
  </si>
  <si>
    <t>备注</t>
  </si>
  <si>
    <t>皖新物流园
庐阳区砀山路10号             
                                      皖新文化创新广场
滨湖新区庐州大道与云谷路交口</t>
  </si>
  <si>
    <t>视觉设计岗
XH-01</t>
  </si>
  <si>
    <t>1、熟练掌握 Adobe 系列设计软件，如 Photoshop、Illustrator等用于平面设计；
2、精通视频剪辑软件，如PR、AE等，并能高效地进行视频拍摄、剪辑、调色、音效处理、特效制作等工作；
3、具备优秀的平面设计能力，对色彩搭配、排版布局、图形创意有敏锐感知与出色把控力，能独立完成高质量设计作品；
4、掌握影视制作的基础知识，了解影视构图、光线、色彩等基本要素，能够根据脚本进行高效拍摄与后期制作，制作出节奏流畅、视觉效果佳的视频内容。
5、领导交办的其他工作。</t>
  </si>
  <si>
    <t>1、有新颖的设计思想、丰富的想象力；
2、具备互联网思维；
3、工作细致认真，谨慎细心，责任心强；
4、良好的沟通协调能力，与团队成员能密切配合，共同完成视觉设计工作。</t>
  </si>
  <si>
    <t xml:space="preserve">1、学历：大专及以上学历；
2、35周岁（含）以下（1989年3月18日及以后出生）；
3、一年及以上的设计相关工作经验；
4、参与过大型项目或知名品牌的影片剪辑工作者优先。
</t>
  </si>
  <si>
    <t>底薪加提成制薪酬，底薪5-6.5K/月，单休。</t>
  </si>
  <si>
    <t>皖新物流园
庐阳区砀山路10号</t>
  </si>
  <si>
    <t>天猫运营
XH-02</t>
  </si>
  <si>
    <t>1、负责天猫店铺日常运营，包括商品上下架、页面优化、活动提报；
2、制定推广计划，优化投放ROI，提升店铺流量及转化率；
3、对接图书供应商，协调产品上新、库存管理及物流时效，确保供货稳定性；
4、优化采购成本和供应链效率，协助开发独家品或定制产品；
5、策划店铺大促活动（如开学季、世界读书日），结合平台规则提升销售额；
6、跟踪竞品动态，分析行业趋势，制定差异化运营策略；
7、监控店铺核心数据（UV、转化率、DSR评分），定期输出经营分析报告；
8、根据销售表现调整产品结构，优化爆款、定制款策略。</t>
  </si>
  <si>
    <t>1、具备丰富的运营经验，熟悉天猫平台的基本操作、推广工具（生意参谋、千牛、天猫商家中心）和规则；
2、擅长与供应商谈判，能独立解决备货、售后等链路问题；
3、良好的沟通协调能力和团队合作精神，与团队成员、供应商、客服等密切配合，共同推动店铺的运营和发展；
4、具备较强的市场敏感度和选品能力；
5、具备电商视觉优化意识，能协同美工提升页面转化率。</t>
  </si>
  <si>
    <t>1、学历：大专及以上学历；
2、35周岁（含）以下（1989年3月18日及以后出生）；
3、一年及以上天猫运营相关工作经验；
4、有图书、文教类目工作经验者优先。</t>
  </si>
  <si>
    <t>社群运营
XH-03</t>
  </si>
  <si>
    <t>1、负责企业客户社群搭建、维护及转化，制定企业购专属营销方案，推动B端客户采购需求；  
2、对接企业客户订单处理、售后问题协调，提升复购率及客户满意度；  
3、 策划并执行小程序内的图书促销活动、会员体系搭建，提升用户活跃度及转化率；  
4、 通过社群裂变、内容运营（如书单推荐、阅读打卡）吸引用户留存，推动小程序GMV增长；
5、开拓并维护快团团团长资源，策划爆款图书拼团活动，优化选品策略及佣金机制；  
6、跟踪拼团数据，分析销售效果，优化活动节奏与供应链配合；  
7、搭建社群用户分层体系，制定精准推送策略（如企业客户、读者）；  
8、定期输出运营数据报告，包括社群活跃度、转化率、ROI等核心指标。</t>
  </si>
  <si>
    <t xml:space="preserve">1、具备优秀的沟通能力及客户服务意识，能快速响应B/C端需求；
2、熟练使用数据分析工具（如Excel、蝉妈妈、有赞后台），根据数据调整策略；
3、熟悉图书品类特性（如教辅、童书、畅销书），了解读者群体需求。
</t>
  </si>
  <si>
    <t>1、学历：大专及以上学历；
2、35周岁（含）以下（1989年3月18日及以后出生）；
3、一年及以上社群运营相关工作经验；
4、有企业购、快团团或图书行业经验者优先。</t>
  </si>
  <si>
    <t>技术开发岗（后端）
XH-04</t>
  </si>
  <si>
    <t>1、根据任务分配独立完成设计、编码、测试工作；
2、阶段性功能完成后，按要求提交相关文档进行评审；
3、后端功能研发完成后与前端研发进行联调，完成功能投产；
4、参与产品整体设计及技术架构选型；
5、了解智能化应用。</t>
  </si>
  <si>
    <t xml:space="preserve">1、熟练掌握Java语言及J2EE规范，熟练掌握Spring、SpringBoot、spring cloud、Mybatis等开源框架；
2、熟悉Redis、ES等NOSQL数据库；
3、熟悉Oracle、MySQL至少一种数据库开发技术 ，熟练掌握sql，能够进行sql语句的优化；
4、具有良好的编码习惯；
5、有良好的沟通协调能力，能够分析并解决软件开发过程中的问题。
</t>
  </si>
  <si>
    <t>1、学历：本科及以上学历；
2、35周岁（含）以下（1989年3月18日及以后出生）；
3、五年及以上技术开发相关工作经验；
4、有完整私域、集采、线上线下商城项目经验者优先；
5、有智能客服项目经验者优先；
6、有数据分析、商品、用户体系搭建项目经验者优先；
7、有AI应用项目经验者优先。</t>
  </si>
  <si>
    <t>底薪加提成制薪酬，底薪8K/月，双休。</t>
  </si>
  <si>
    <t>皖新文化创新广场
滨湖新区庐州大道与云谷路交口</t>
  </si>
  <si>
    <t>主播运营
XH-05</t>
  </si>
  <si>
    <t>1、负责直播间管理，提前准备直播工作，维持直播间秩序，确保直播间气氛；
2、负责产品展示和介绍，详细、准确的介绍产品，并精准回答观众的问题；
3、将图书内容转化为通俗易懂、互动性强的新媒体语言，积极与观众互动，包括回答问题、评论、添加话题等，以增加观众的参与度；
4、定期分析直播数据，包括观众反馈、销售数据等，以便调整策略；
5、配合设计、运营团队拍摄视频素材和话术文案的编辑；
6、领导交办的其他工作。</t>
  </si>
  <si>
    <t>1、具有互联网思维，沟通能力强，具有个人魅力，能够调动观众情绪，增加观众的活跃度确保直播间热度；
2、镜头表现力强，节奏把握能力强，服务意识强，有一定的控场能力；
3、具备良好的团队协作能力；
4、具备较好的形象气质。</t>
  </si>
  <si>
    <t>1、学历：大专及以上学历；
2、35周岁（含）以下（1989年3月18日及以后出生）；
3、一年及以上主播运营相关经验；
4、有图书行业工作经验优先；
5、普通话二级甲等及以上优先。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</si>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</sst>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b/>
      <sz val="14"/>
      <name val="微软雅黑"/>
      <charset val="134"/>
    </font>
    <font>
      <b/>
      <strike/>
      <sz val="14"/>
      <name val="微软雅黑"/>
      <charset val="134"/>
    </font>
    <font>
      <b/>
      <sz val="10"/>
      <color rgb="FF000000"/>
      <name val="微软雅黑"/>
      <charset val="134"/>
    </font>
    <font>
      <b/>
      <strike/>
      <sz val="10"/>
      <color rgb="FF000000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b/>
      <sz val="9"/>
      <name val="宋体"/>
      <charset val="134"/>
      <scheme val="minor"/>
    </font>
    <font>
      <strike/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topLeftCell="B1" workbookViewId="0">
      <selection activeCell="G3" sqref="G3"/>
    </sheetView>
  </sheetViews>
  <sheetFormatPr defaultColWidth="9" defaultRowHeight="14.4" outlineLevelRow="7" outlineLevelCol="7"/>
  <cols>
    <col min="1" max="1" width="4.81481481481481" style="4" customWidth="1"/>
    <col min="2" max="2" width="17.3611111111111" style="4" customWidth="1"/>
    <col min="3" max="3" width="16.3333333333333" style="4" customWidth="1"/>
    <col min="4" max="4" width="7.90740740740741" style="4" customWidth="1"/>
    <col min="5" max="5" width="39.6388888888889" style="1" customWidth="1"/>
    <col min="6" max="6" width="56.8148148148148" style="1" customWidth="1"/>
    <col min="7" max="7" width="25.1851851851852" style="1" customWidth="1"/>
    <col min="8" max="8" width="18.1851851851852" style="5" customWidth="1"/>
    <col min="9" max="16384" width="9" style="1"/>
  </cols>
  <sheetData>
    <row r="1" s="1" customFormat="1" ht="41" customHeight="1" spans="1:8">
      <c r="A1" s="6" t="s">
        <v>0</v>
      </c>
      <c r="B1" s="6"/>
      <c r="C1" s="6"/>
      <c r="D1" s="6"/>
      <c r="E1" s="6"/>
      <c r="F1" s="6"/>
      <c r="G1" s="6"/>
      <c r="H1" s="7"/>
    </row>
    <row r="2" s="2" customFormat="1" ht="30" customHeight="1" spans="1:8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0" t="s">
        <v>8</v>
      </c>
    </row>
    <row r="3" s="3" customFormat="1" ht="158.4" spans="1:8">
      <c r="A3" s="11">
        <v>1</v>
      </c>
      <c r="B3" s="12" t="s">
        <v>9</v>
      </c>
      <c r="C3" s="13" t="s">
        <v>10</v>
      </c>
      <c r="D3" s="14">
        <v>2</v>
      </c>
      <c r="E3" s="15" t="s">
        <v>11</v>
      </c>
      <c r="F3" s="16" t="s">
        <v>12</v>
      </c>
      <c r="G3" s="17" t="s">
        <v>13</v>
      </c>
      <c r="H3" s="18" t="s">
        <v>14</v>
      </c>
    </row>
    <row r="4" s="3" customFormat="1" ht="211" customHeight="1" spans="1:8">
      <c r="A4" s="11">
        <v>2</v>
      </c>
      <c r="B4" s="12" t="s">
        <v>15</v>
      </c>
      <c r="C4" s="13" t="s">
        <v>16</v>
      </c>
      <c r="D4" s="19">
        <v>2</v>
      </c>
      <c r="E4" s="15" t="s">
        <v>17</v>
      </c>
      <c r="F4" s="16" t="s">
        <v>18</v>
      </c>
      <c r="G4" s="17" t="s">
        <v>19</v>
      </c>
      <c r="H4" s="20"/>
    </row>
    <row r="5" s="3" customFormat="1" ht="211.2" spans="1:8">
      <c r="A5" s="11">
        <v>3</v>
      </c>
      <c r="B5" s="12" t="s">
        <v>15</v>
      </c>
      <c r="C5" s="13" t="s">
        <v>20</v>
      </c>
      <c r="D5" s="19">
        <v>1</v>
      </c>
      <c r="E5" s="15" t="s">
        <v>21</v>
      </c>
      <c r="F5" s="16" t="s">
        <v>22</v>
      </c>
      <c r="G5" s="17" t="s">
        <v>23</v>
      </c>
      <c r="H5" s="20"/>
    </row>
    <row r="6" s="3" customFormat="1" ht="145.2" spans="1:8">
      <c r="A6" s="11">
        <v>4</v>
      </c>
      <c r="B6" s="12" t="s">
        <v>15</v>
      </c>
      <c r="C6" s="13" t="s">
        <v>24</v>
      </c>
      <c r="D6" s="19">
        <v>1</v>
      </c>
      <c r="E6" s="15" t="s">
        <v>25</v>
      </c>
      <c r="F6" s="16" t="s">
        <v>26</v>
      </c>
      <c r="G6" s="17" t="s">
        <v>27</v>
      </c>
      <c r="H6" s="21" t="s">
        <v>28</v>
      </c>
    </row>
    <row r="7" s="3" customFormat="1" ht="158.4" spans="1:8">
      <c r="A7" s="11">
        <v>5</v>
      </c>
      <c r="B7" s="12" t="s">
        <v>29</v>
      </c>
      <c r="C7" s="12" t="s">
        <v>30</v>
      </c>
      <c r="D7" s="19">
        <v>1</v>
      </c>
      <c r="E7" s="15" t="s">
        <v>31</v>
      </c>
      <c r="F7" s="16" t="s">
        <v>32</v>
      </c>
      <c r="G7" s="17" t="s">
        <v>33</v>
      </c>
      <c r="H7" s="22" t="s">
        <v>14</v>
      </c>
    </row>
    <row r="8" s="3" customFormat="1" ht="32" customHeight="1" spans="1:8">
      <c r="A8" s="23" t="s">
        <v>34</v>
      </c>
      <c r="B8" s="23"/>
      <c r="C8" s="23"/>
      <c r="D8" s="23">
        <f>SUM(D3:D7)</f>
        <v>7</v>
      </c>
      <c r="E8" s="23"/>
      <c r="F8" s="23"/>
      <c r="G8" s="23"/>
      <c r="H8" s="24"/>
    </row>
  </sheetData>
  <mergeCells count="3">
    <mergeCell ref="A1:H1"/>
    <mergeCell ref="A8:C8"/>
    <mergeCell ref="H3:H5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不要说话</cp:lastModifiedBy>
  <dcterms:created xsi:type="dcterms:W3CDTF">2024-06-11T18:50:00Z</dcterms:created>
  <dcterms:modified xsi:type="dcterms:W3CDTF">2025-03-17T10:01:13Z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8E4C590F44D0499E9B147D156C3ECFAB_13</vt:lpwstr>
  </property>
  <property fmtid="{D5CDD505-2E9C-101B-9397-08002B2CF9AE}" pid="3" name="KSOProductBuildVer">
    <vt:lpwstr>2052-12.1.0.20305</vt:lpwstr>
  </property>
</Properties>
</file>