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【】25上：事业单位\【】职位表\【考生下载】各市对外职位表\【√】国家粮储局\"/>
    </mc:Choice>
  </mc:AlternateContent>
  <bookViews>
    <workbookView xWindow="0" yWindow="0" windowWidth="22560" windowHeight="12195"/>
  </bookViews>
  <sheets>
    <sheet name="Sheet1" sheetId="1" r:id="rId1"/>
  </sheets>
  <definedNames>
    <definedName name="_xlnm._FilterDatabase" localSheetId="0" hidden="1">Sheet1!$A$5:$O$47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<sst xmlns="http://schemas.openxmlformats.org/spreadsheetml/2006/main" count="369" uniqueCount="123">
  <si>
    <t>2025年度事业单位工作人员公开招聘岗位汇总表</t>
  </si>
  <si>
    <t xml:space="preserve">主管部门：国家粮食和物资储备局安徽局                                       </t>
  </si>
  <si>
    <t>主管部门（招聘人数）</t>
  </si>
  <si>
    <t>招聘单位</t>
  </si>
  <si>
    <t>岗位
名称</t>
  </si>
  <si>
    <t>岗位代码</t>
  </si>
  <si>
    <t>拟聘人数</t>
  </si>
  <si>
    <t>招聘岗位所需资格条件</t>
  </si>
  <si>
    <t>笔试科目</t>
  </si>
  <si>
    <t>备注</t>
  </si>
  <si>
    <t>联系人及联系电话</t>
  </si>
  <si>
    <t>专业</t>
  </si>
  <si>
    <t>学历</t>
  </si>
  <si>
    <t>学位</t>
  </si>
  <si>
    <t>年龄</t>
  </si>
  <si>
    <t>其  他</t>
  </si>
  <si>
    <t>公共科目</t>
  </si>
  <si>
    <t>专业科目</t>
  </si>
  <si>
    <t>类别</t>
  </si>
  <si>
    <t>代码</t>
  </si>
  <si>
    <t>国家粮食和物资储备局安徽局（51人）</t>
  </si>
  <si>
    <t>安徽局三五二处</t>
  </si>
  <si>
    <t>专业技术岗位</t>
  </si>
  <si>
    <t>本科：思想政治教育（030503）、人力资源管理（120206）、劳动关系（120211T）、劳动与社会保障（120403）；
研究生：工商管理学（1202）</t>
  </si>
  <si>
    <t>本科及以上</t>
  </si>
  <si>
    <t>与最高学历相对应的学位</t>
  </si>
  <si>
    <t>35周岁以下</t>
  </si>
  <si>
    <t>1.岗位为人力资源管理员；
2.工作地点位置偏远，条件艰苦，需留守值班；                    3.最低服务期限3年。</t>
  </si>
  <si>
    <t>综合管理类</t>
  </si>
  <si>
    <t>1.中央垂直管理单位；2.应届毕业生；      3.中共党员。</t>
  </si>
  <si>
    <t>杨斌 0551-67331362</t>
  </si>
  <si>
    <t>本科：土木工程（081001）、给排水科学与工程（081003）、水利水电工程（081101）、工程管理（120103）、工程造价（120105）;
研究生：土木工程（0814）、土木水利（0859）、工程管理（1256）</t>
  </si>
  <si>
    <t>1.岗位为造价工程技术员；
2.工作地点位置偏远，条件艰苦，需留守值班；                    3.最低服务期限3年。</t>
  </si>
  <si>
    <t>1.中央垂直管理单位；2.应届毕业生。</t>
  </si>
  <si>
    <t>本科：工程造价（120105）、工程审计（120109T）、会计学（120203K）、财务管理（120204）、审计学（120207）；
研究生：会计（1253）、审计（1257）</t>
  </si>
  <si>
    <t>1.岗位为会计；
2.工作地点位置偏远，条件艰苦，需留守值班；                    3.最低服务期限3年。</t>
  </si>
  <si>
    <t>电子信息工程（080701）、计算机科学与技术（080901）、食品科学与工程（082701）、食品质量与安全（082702）、粮食工程（082703）、信息管理与信息系统（120102）</t>
  </si>
  <si>
    <t>仅限本科</t>
  </si>
  <si>
    <t>学士</t>
  </si>
  <si>
    <t>1.岗位为安全工程技术员；
2.从事粮食安全监管相关工作兼职消防员工作；                                3.工作地点位置偏远，条件艰苦，需留守值班；                    4.最低服务期限3年。</t>
  </si>
  <si>
    <t>工勤技能岗位</t>
  </si>
  <si>
    <t>不限</t>
  </si>
  <si>
    <t>1.岗位为化验员；
2.具有2年成品油库行业工作经验，持有化验员证书；               3.工作地点位置偏远，条件艰苦，需留守值班；                     4.最低服务期限3年。</t>
  </si>
  <si>
    <t>1.中央垂直管理单位；2.社会人员。</t>
  </si>
  <si>
    <t>应用化学（070302）、机械工程（080201）、机械设计制造及其自动化（080202）、化工安全工程（081306T）、石油工程（081502）、油气储运工程（081504）</t>
  </si>
  <si>
    <t>1.岗位为计量员；
2.工作地点位置偏远，条件艰苦，需留守值班；                    3.最低服务期限3年。</t>
  </si>
  <si>
    <t>软件工程（080902）、信息安全（080904K）、计算机科学与技术（080901）、物联网工程（080905）、安全工程（082901）、应急技术与管理（082902T）</t>
  </si>
  <si>
    <t>1.岗位为安防系统值班员；
2.工作地点位置偏远，条件艰苦，24小时值班；                    3.最低服务期限3年；
4.兼职消防员工作。</t>
  </si>
  <si>
    <t>1.岗位为消防车驾驶员；
2.工作地点位置偏远，条件艰苦，24小时值班；                    3.最低服务期限3年；
4.兼职消防员工作；
5.持有B2或以上驾驶证。</t>
  </si>
  <si>
    <t>安徽局六三四处</t>
  </si>
  <si>
    <t>土木工程(081001)、建筑环境与能源应用工程（081002）、建筑电气与智能化（081004）、智慧建筑与建造（082807T）、工程管理（120103）</t>
  </si>
  <si>
    <t>1.岗位为基建工程技术员；
2.工作地点位置偏远，条件艰苦，劳动强度大，需野外作业和长期留守值班；适合户籍或原籍为马鞍山市、巢湖市及所辖县（市、区）的人员；        
3.最低服务期限3年。</t>
  </si>
  <si>
    <t>汪云0555-4811197</t>
  </si>
  <si>
    <t>机械工程（080201）、机械设计制造及其自动化（080202）、机械电子工程（080204）、物流管理（120601）、物流工程（120602）</t>
  </si>
  <si>
    <t>1.岗位为物资工程技术员；
2.工作地点位置偏远，条件艰苦，劳动强度大，需野外作业和长期留守值班；适合户籍或原籍为马鞍山市、巢湖市及所辖县（市、区）的人员；       
3.最低服务期限3年。</t>
  </si>
  <si>
    <t>35周岁以下（退役军人年龄可放宽至40周岁）</t>
  </si>
  <si>
    <t>1.岗位为叉车司机（1）；
2.持有特种设备安全管理和作业人员证（N1叉车）；
3.工作地点位置偏远，条件艰苦，劳动强度大，需野外作业和长期留守值班；适合户籍或原籍为马鞍山市、巢湖市及所辖县（市、区）的人员；                     4.最低服务期限3年。</t>
  </si>
  <si>
    <t>机械工程（080201）、车辆工程（080207）、汽车服务工程（080208）、机械工艺技术（080209T）、智能制造工程（080213T）、应急装备技术与工程（080219T）</t>
  </si>
  <si>
    <t>1.岗位为叉车司机（2）；
2.持有或正式录用后一年内取得特种设备安全管理和作业人员证（N1叉车）；
3.工作地点位置偏远，条件艰苦，劳动强度大，需野外作业和长期留守值班；适合户籍或原籍为马鞍山市、巢湖市及所辖县（市、区）的人员；    
4.最低服务期限3年。</t>
  </si>
  <si>
    <t>安徽局四七一处</t>
  </si>
  <si>
    <t>1.岗位为安防系统值班员；
2.具有2年及以上企事业工作经验；
3.工作强度大，需参加物资装卸作业任务，需留守值班；               
4.工作地点位于山区、条件艰苦，适合户籍或原籍为宣城市及所辖县（市、区）的人员；
5.最低服务期限3年。</t>
  </si>
  <si>
    <t>吴克霜0563-8415569</t>
  </si>
  <si>
    <t>通信工程（080703）、电子科学与技术（080702）、计算机科学与技术（080901）、信息安全（080904K）、消防工程（083102K)</t>
  </si>
  <si>
    <t>1.岗位为安防工程技术员；
2.工作强度大，需参加物资装卸作业任务，需留守值班；
3.工作地点位于山区、条件艰苦，适合户籍或原籍为宣城市及所辖县（市、区）的人员；
4.最低服务期限3年。</t>
  </si>
  <si>
    <t>信息安全（080904K）、安全工程（082901）、应急技术与管理（082902T）、安全生产监管（082904T）、安全防范工程（083104TK）</t>
  </si>
  <si>
    <t>1.岗位为安全工程技术员；
2.工作强度大，需参加物资装卸作业任务，需留守值班；
3.工作地点位于山区、条件艰苦，适合户籍或原籍为宣城市及所辖县（市、区）的人员；
4.最低服务期限3年。</t>
  </si>
  <si>
    <t>应用化学（070302）、统计学（071201）、材料化学（080403）、金属材料工程（080405）、采购管理（120603T）</t>
  </si>
  <si>
    <t>1.岗位为物资统计员；
2.工作强度大，需参加物资装卸作业任务，需留守值班；              
3.工作地点位于山区、条件艰苦，适合户籍或原籍为宣城市及所辖县（市、区）的人员；
4.最低服务期限3年。</t>
  </si>
  <si>
    <t>化学(070301)、应用化学（070302）、材料化学（080403）、金属材料工程（080405）、高分子材料与工程（080407）、化学工程与工艺(081301)</t>
  </si>
  <si>
    <t>1.岗位为物资工程技术员；
2.工作强度大，需参加物资装卸作业任务，需留守值班；              
3.工作地点位于山区、条件艰苦，适合户籍或原籍为宣城市及所辖县（市、区）的人员；
4.最低服务期限3年。</t>
  </si>
  <si>
    <t>信息资源管理（120503）、物流管理（120601）、物流工程（120602）、采购管理（120603T）、供应链管理（120604T）</t>
  </si>
  <si>
    <t>1.岗位为物流工程技术员；
2.工作强度大，需参加物资装卸作业任务，需留守值班；              
3.工作地点位于山区、条件艰苦，适合户籍或原籍为宣城市及所辖县（市、区）的人员；
4.最低服务期限3年。</t>
  </si>
  <si>
    <t>土木工程（081001）、土木、水利与交通工程（081010T）、水利水电工程（081101）、测绘工程（081201）、工程管理（120103）</t>
  </si>
  <si>
    <t>1.岗位为基建工程技术员；
2.工作强度大，需参加物资装卸作业任务，需留守值班；
3.工作地点位于山区、条件艰苦，适合户籍或原籍为宣城市及所辖县（市、区）的人员；
4.最低服务期限3年。</t>
  </si>
  <si>
    <t>土木工程（081001）、土木、水利与交通工程（081010T）、水利水电工程（081101）、工程管理（120103）、工程造价（120105 ）</t>
  </si>
  <si>
    <t>1.岗位为工程造价技术员；
2.具有2年及以上工程造价工作经验；工作强度大，需参加物资装卸作业任务，需留守值班；
3.工作地点位于山区、条件艰苦，适合户籍或原籍为宣城市及所辖县（市、区）的人员；
4.最低服务期限3年。</t>
  </si>
  <si>
    <t>工商管理（120201K）、会计学（120203K)、财务管理(120204)、审计学（120207）、财务会计教育（120213T）、内部审计（120218T）</t>
  </si>
  <si>
    <t>1.岗位为出纳；
2.具有2年及以上会计行业工作经验；工作强度大，需参加物资装卸作业任务，需留守值班；
3.工作地点位于山区、条件艰苦，适合户籍或原籍为宣城市及所辖县（市、区）的人员；
4.最低服务期限3年。</t>
  </si>
  <si>
    <t>公共事业管理（120401）、行政管理（120402）、图书馆学（120501）、档案学（120502）、信息资源管理（120503）</t>
  </si>
  <si>
    <t>1.岗位为保密与档案管理员；
2.工作强度大，需参加物资装卸作业任务，需留守值班；
3.工作地点位于山区、条件艰苦，适合户籍或原籍为宣城市及所辖县（市、区）的人员；
4.最低服务期限3年。</t>
  </si>
  <si>
    <t>人力资源管理（120206）、公共事业管理（120401）、劳动与社会保障（120403）、劳动关系（120211T）、养老服务管理（120414T）</t>
  </si>
  <si>
    <t>1.岗位为人力资源管理员；
2.工作强度大，需参加物资装卸作业任务，需留守值班；
3.工作地点位于山区、条件艰苦，适合户籍或原籍为宣城市及所辖县（市、区）的人员；
4.最低服务期限3年。</t>
  </si>
  <si>
    <t>管理岗位</t>
  </si>
  <si>
    <t>哲学（010101）、政治学与行政学（030201）、社会学（030301）、思想政治教育（030503）、汉语言文学（050101）</t>
  </si>
  <si>
    <t>1.岗位为党务管理员；
2.工作强度大，需参加物资装卸作业任务，需留守值班；
3.工作地点位于山区、条件艰苦，适合户籍或原籍为宣城市及所辖县（市、区）的人员；
4.最低服务期限3年。</t>
  </si>
  <si>
    <t>法学（030101K）、纪检监察（030108TK）、政治学与行政学(030201)、马克思主义理论（030504T）、汉语言文学（050101）</t>
  </si>
  <si>
    <t>1.岗位为纪检监察员；
2.工作强度大，需参加物资装卸作业任务，需留守值班；
3.工作地点位于山区、条件艰苦，适合户籍或原籍为宣城市及所辖县（市、区）的人员；4.最低服务期限3年。</t>
  </si>
  <si>
    <t>安徽局三五九处</t>
  </si>
  <si>
    <t>本科:法学（030101K）、纪检监察（030108TK）、政治学与行政学（030201）、汉语言文学（050101）、汉语言（050102）、新闻学（050301）；
研究生：法学（0301）、纪检监察学（0308）</t>
  </si>
  <si>
    <t>1.岗位为纪检监察员；
2.工作强度大，需留守值班；3.工作地点位于黄山市休宁县，适合户籍或原籍为黄山市及所辖县（区）的人员报考；
4.最低服务期限3年。</t>
  </si>
  <si>
    <t>胡蓉蓉0559-7519609</t>
  </si>
  <si>
    <t>本科:汉语言文学（050101）、汉语言（050102）、秘书学（050107T）、应用中文（050113T）、新闻学（050301）；
研究生：中国语言文学（0501）、新闻传播学（0503）、新闻与传播（0552）</t>
  </si>
  <si>
    <t>1.岗位为秘书；
2.工作强度大，需留守值班；3.工作地点位于黄山市休宁县，适合户籍或原籍为黄山市及所辖县（区）的人员报考；
4.最低服务期限3年。</t>
  </si>
  <si>
    <t>本科：机械设计制造及其自动化（080202）、化工安全工程（081306T）、石油工程（081502）、油气储运工程（081504）、安全工程（082901）；
研究生：电气工程（0808）、石油与天然气工程（0820）</t>
  </si>
  <si>
    <t>1.岗位为物资工程技术员；
2.工作地点位置偏远，条件艰苦，劳动强度大，需野外作业和长期留守值班；
3.工作地点位于黄山市休宁县，适合户籍或原籍为黄山市及所辖县（区）的人员报考；
4.最低服务期限3年。</t>
  </si>
  <si>
    <t>本科：经济统计学（020102）、会计学（120203K)、财务管理(120204)、审计学（120207）、档案学（120502）；
研究生：会计（1253）、审计（1257）</t>
  </si>
  <si>
    <t>1.岗位为物资统计员；
2.工作强度大，需留守值班；3.工作地点位于黄山市休宁县，适合户籍或原籍为黄山市及所辖县（区）的人员报考；
4.最低服务期限3年。</t>
  </si>
  <si>
    <t>本科：化工安全工程（081306T）、安全工程（082901）、应急技术与管理（082902T）、安全生产监管（082904T）、应急管理（120111T）；
研究生：安全科学与工程（0837）</t>
  </si>
  <si>
    <t>1.岗位为安全工程技术员；
2.工作地点位置偏远，条件艰苦，劳动强度大，需野外作业和长期留守值班；
3.工作地点位于黄山市休宁县，适合户籍或原籍为黄山市及所辖县（区）的人员报考；
4.最低服务期限3年。</t>
  </si>
  <si>
    <t>本科：土木工程（081001）、给排水科学与工程（081003）、水利水电工程（081101）、工程管理（120103）、工程造价（120105）；
研究生：土木工程（0814）、土木水利（0859）、工程管理（1256）</t>
  </si>
  <si>
    <t>1.岗位为工程造价技术员；
2.工作地点位置偏远，条件艰苦，劳动强度大，需野外作业和长期留守值班；
3.工作地点位于黄山市休宁县，适合户籍或原籍为黄山市及所辖县（区）的人员报考；
4.最低服务期限3年。</t>
  </si>
  <si>
    <t>本科：自动化（080801）、计算机科学与技术（080901）、网络工程（080903）、信息安全（080904K）、保密技术（080914TK）；
研究生：电气工程（0808）、计算机科学与技术（0812）</t>
  </si>
  <si>
    <t>1.岗位为计算机网络技术员；
2.工作地点位置偏远，条件艰苦，劳动强度大，需野外作业和长期留守值班；
3.工作地点位于黄山市休宁县，适合户籍或原籍为黄山市及所辖县（区）的人员报考；
4.最低服务期限3年。</t>
  </si>
  <si>
    <t>本科：会计学（120203K)、财务管理(120204)、人力资源管理（120206）、审计学（120207）、内部审计（120218T）；
研究生：会计（1253）、审计（1257）</t>
  </si>
  <si>
    <t>1.岗位为审计员；
2.工作强度大，需留守值班；3.工作地点位于黄山市休宁县，适合户籍或原籍为黄山市及所辖县（区）的人员报考；
4.最低服务期限3年。</t>
  </si>
  <si>
    <t>1.岗位为会计；
2.工作强度大，需留守值班；3.工作地点位于黄山市休宁县，适合户籍或原籍为黄山市及所辖县（区）的人员报考；
4.最低服务期限3年。</t>
  </si>
  <si>
    <t>大专或本科</t>
  </si>
  <si>
    <t>1.岗位为计量员（1）；
2.工作地点位置偏远，条件艰苦，劳动强度大，需野外登高作业和长期留守值班；
3.工作地点位于黄山市休宁县，适合户籍或原籍为黄山市及所辖县（区）的人员报考；
4.持有油品计量员证书；
5.最低服务期限3年。</t>
  </si>
  <si>
    <t>1.岗位为计量员（2）；
2.工作地点位置偏远，条件艰苦，劳动强度大，需野外登高作业和长期留守值班；
3.工作地点位于黄山市休宁县，适合户籍或原籍为黄山市及所辖县（区）的人员报考；
4.最低服务期限3年。</t>
  </si>
  <si>
    <t>应用化学（070302）、化学工程与工艺（081301）、能源化学工程（081304T）、化工安全工程（081306T）、油气储运工程（081504）</t>
  </si>
  <si>
    <t>1.岗位为化验员；
2.工作地点位置偏远，条件艰苦，劳动强度大，需野外登高作业和长期留守值班；
3.工作地点位于黄山市休宁县，适合户籍或原籍为黄山市及所辖县（区）的人员报考；
4.最低服务期限3年。</t>
  </si>
  <si>
    <t>机械工程（080201）、机械设计制造及其自动化（080202）、化工安全工程（081306T）、油气储运工程（081504）、水利水电工程（081101）</t>
  </si>
  <si>
    <t>1.岗位为司泵工；
2.工作地点位置偏远，条件艰苦，劳动强度大，需野外作业和长期留守值班；
3.工作地点位于黄山市休宁县，适合户籍或原籍为黄山市及所辖县（区）的人员报考；
4.最低服务期限3年。</t>
  </si>
  <si>
    <t>安徽局七六二处</t>
  </si>
  <si>
    <t>本科：金融学类（0203）、工学（08）、管理学（12）
研究生：金融（0251）、工学（08）、管理学（12）</t>
  </si>
  <si>
    <t>1.岗位为保管员（1）；
2.工作强度大，需留守值班；3.工作地点位于山区、条件艰苦，适合户籍或原籍为池州市及所辖县（市、区）的人员；
4.最低服务期限3年。</t>
  </si>
  <si>
    <t>胡雯婷 0566-6511146</t>
  </si>
  <si>
    <t>1.岗位为保管员（2）；    
2.工作强度大，需留守值班；3.工作地点位于山区、条件艰苦，适合户籍或原籍为池州市及所辖县（市、区）的人员；
4.最低服务期限3年。</t>
  </si>
  <si>
    <t>本科：土木工程（081001）、建筑环境与能源应用工程(081002)、智能建造（081008T）、测绘工程（081201）、智慧建筑与建造（082807T）、工程管理（120103）
研究生：土木工程（0814）、测绘科学与技术（0816）、工程管理（1256）</t>
  </si>
  <si>
    <t>1.岗位为基建工程技术员；
2.工作强度大，需留守值班；3.工作地点位于山区、条件艰苦，适合户籍或原籍为池州市及所辖县（市、区）的人员；
4.最低服务期限3年。</t>
  </si>
  <si>
    <t>安徽局机关服务中心</t>
  </si>
  <si>
    <t>1.岗位为安全工程技术员；
2.从事粮食安全监管相关工作；                     3.工作强度大，条件艰苦，需留守值班，常年出差。</t>
  </si>
  <si>
    <t>王冠男0551-65112527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</si>
</sst>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9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"/>
      <charset val="134"/>
    </font>
    <font>
      <sz val="24"/>
      <name val="方正小标宋简体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>
      <alignment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5" fillId="0" borderId="1" xfId="0" applyFont="1" applyBorder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topLeftCell="A43" workbookViewId="0">
      <selection activeCell="L44" sqref="L44"/>
    </sheetView>
  </sheetViews>
  <sheetFormatPr defaultColWidth="9" defaultRowHeight="13.5" x14ac:dyDescent="0.15"/>
  <cols>
    <col min="1" max="1" width="13.5" customWidth="1"/>
    <col min="2" max="2" width="8.875" customWidth="1"/>
    <col min="4" max="4" width="9" customWidth="1"/>
    <col min="5" max="5" width="7.25" customWidth="1"/>
    <col min="6" max="6" width="18.75" style="3" customWidth="1"/>
    <col min="7" max="7" width="8.875" customWidth="1"/>
    <col min="8" max="8" width="10.875" customWidth="1"/>
    <col min="10" max="10" width="27.25" customWidth="1"/>
    <col min="11" max="11" width="8" customWidth="1"/>
    <col min="12" max="12" width="7.5" customWidth="1"/>
    <col min="13" max="13" width="6.875" customWidth="1"/>
    <col min="14" max="14" width="21.875" customWidth="1"/>
    <col min="15" max="15" width="9" style="4" customWidth="1"/>
  </cols>
  <sheetData>
    <row r="1" spans="1:15" s="1" customFormat="1" ht="39" customHeight="1" x14ac:dyDescent="0.15">
      <c r="A1" s="33" t="s">
        <v>0</v>
      </c>
      <c r="B1" s="33"/>
      <c r="C1" s="33"/>
      <c r="D1" s="33"/>
      <c r="E1" s="33"/>
      <c r="F1" s="34"/>
      <c r="G1" s="33"/>
      <c r="H1" s="33"/>
      <c r="I1" s="33"/>
      <c r="J1" s="34"/>
      <c r="K1" s="33"/>
      <c r="L1" s="33"/>
      <c r="M1" s="33"/>
      <c r="N1" s="34"/>
      <c r="O1" s="33"/>
    </row>
    <row r="2" spans="1:15" s="1" customFormat="1" ht="41.1" customHeight="1" x14ac:dyDescent="0.1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s="2" customFormat="1" ht="18" customHeight="1" x14ac:dyDescent="0.15">
      <c r="A3" s="37" t="s">
        <v>2</v>
      </c>
      <c r="B3" s="37" t="s">
        <v>3</v>
      </c>
      <c r="C3" s="49" t="s">
        <v>4</v>
      </c>
      <c r="D3" s="49" t="s">
        <v>5</v>
      </c>
      <c r="E3" s="49" t="s">
        <v>6</v>
      </c>
      <c r="F3" s="37" t="s">
        <v>7</v>
      </c>
      <c r="G3" s="37"/>
      <c r="H3" s="37"/>
      <c r="I3" s="37"/>
      <c r="J3" s="37"/>
      <c r="K3" s="38" t="s">
        <v>8</v>
      </c>
      <c r="L3" s="39"/>
      <c r="M3" s="40"/>
      <c r="N3" s="52" t="s">
        <v>9</v>
      </c>
      <c r="O3" s="49" t="s">
        <v>10</v>
      </c>
    </row>
    <row r="4" spans="1:15" s="2" customFormat="1" ht="18" customHeight="1" x14ac:dyDescent="0.15">
      <c r="A4" s="37"/>
      <c r="B4" s="37"/>
      <c r="C4" s="50"/>
      <c r="D4" s="50"/>
      <c r="E4" s="50"/>
      <c r="F4" s="49" t="s">
        <v>11</v>
      </c>
      <c r="G4" s="49" t="s">
        <v>12</v>
      </c>
      <c r="H4" s="49" t="s">
        <v>13</v>
      </c>
      <c r="I4" s="49" t="s">
        <v>14</v>
      </c>
      <c r="J4" s="49" t="s">
        <v>15</v>
      </c>
      <c r="K4" s="38" t="s">
        <v>16</v>
      </c>
      <c r="L4" s="39"/>
      <c r="M4" s="37" t="s">
        <v>17</v>
      </c>
      <c r="N4" s="53"/>
      <c r="O4" s="50"/>
    </row>
    <row r="5" spans="1:15" s="2" customFormat="1" ht="27.95" customHeight="1" x14ac:dyDescent="0.15">
      <c r="A5" s="37"/>
      <c r="B5" s="37"/>
      <c r="C5" s="51"/>
      <c r="D5" s="51"/>
      <c r="E5" s="51"/>
      <c r="F5" s="51"/>
      <c r="G5" s="51"/>
      <c r="H5" s="51"/>
      <c r="I5" s="51"/>
      <c r="J5" s="51"/>
      <c r="K5" s="5" t="s">
        <v>18</v>
      </c>
      <c r="L5" s="24" t="s">
        <v>19</v>
      </c>
      <c r="M5" s="37"/>
      <c r="N5" s="54"/>
      <c r="O5" s="51"/>
    </row>
    <row r="6" spans="1:15" ht="153" customHeight="1" x14ac:dyDescent="0.15">
      <c r="A6" s="41" t="s">
        <v>20</v>
      </c>
      <c r="B6" s="44" t="s">
        <v>21</v>
      </c>
      <c r="C6" s="6" t="s">
        <v>22</v>
      </c>
      <c r="D6" s="7">
        <v>3010001</v>
      </c>
      <c r="E6" s="6">
        <v>1</v>
      </c>
      <c r="F6" s="6" t="s">
        <v>23</v>
      </c>
      <c r="G6" s="6" t="s">
        <v>24</v>
      </c>
      <c r="H6" s="6" t="s">
        <v>25</v>
      </c>
      <c r="I6" s="25" t="s">
        <v>26</v>
      </c>
      <c r="J6" s="26" t="s">
        <v>27</v>
      </c>
      <c r="K6" s="25" t="s">
        <v>28</v>
      </c>
      <c r="L6" s="25">
        <v>11</v>
      </c>
      <c r="M6" s="27"/>
      <c r="N6" s="28" t="s">
        <v>29</v>
      </c>
      <c r="O6" s="55" t="s">
        <v>30</v>
      </c>
    </row>
    <row r="7" spans="1:15" ht="183" customHeight="1" x14ac:dyDescent="0.15">
      <c r="A7" s="41"/>
      <c r="B7" s="44"/>
      <c r="C7" s="6" t="s">
        <v>22</v>
      </c>
      <c r="D7" s="7">
        <v>3010002</v>
      </c>
      <c r="E7" s="6">
        <v>1</v>
      </c>
      <c r="F7" s="6" t="s">
        <v>31</v>
      </c>
      <c r="G7" s="6" t="s">
        <v>24</v>
      </c>
      <c r="H7" s="6" t="s">
        <v>25</v>
      </c>
      <c r="I7" s="25" t="s">
        <v>26</v>
      </c>
      <c r="J7" s="26" t="s">
        <v>32</v>
      </c>
      <c r="K7" s="25" t="s">
        <v>28</v>
      </c>
      <c r="L7" s="25">
        <v>11</v>
      </c>
      <c r="M7" s="27"/>
      <c r="N7" s="28" t="s">
        <v>33</v>
      </c>
      <c r="O7" s="56"/>
    </row>
    <row r="8" spans="1:15" ht="162" customHeight="1" x14ac:dyDescent="0.15">
      <c r="A8" s="41"/>
      <c r="B8" s="44"/>
      <c r="C8" s="6" t="s">
        <v>22</v>
      </c>
      <c r="D8" s="7">
        <v>3010003</v>
      </c>
      <c r="E8" s="6">
        <v>1</v>
      </c>
      <c r="F8" s="6" t="s">
        <v>34</v>
      </c>
      <c r="G8" s="8" t="s">
        <v>24</v>
      </c>
      <c r="H8" s="6" t="s">
        <v>25</v>
      </c>
      <c r="I8" s="25" t="s">
        <v>26</v>
      </c>
      <c r="J8" s="26" t="s">
        <v>35</v>
      </c>
      <c r="K8" s="25" t="s">
        <v>28</v>
      </c>
      <c r="L8" s="25">
        <v>11</v>
      </c>
      <c r="M8" s="27"/>
      <c r="N8" s="28" t="s">
        <v>33</v>
      </c>
      <c r="O8" s="56"/>
    </row>
    <row r="9" spans="1:15" ht="159.94999999999999" customHeight="1" x14ac:dyDescent="0.15">
      <c r="A9" s="41"/>
      <c r="B9" s="44"/>
      <c r="C9" s="6" t="s">
        <v>22</v>
      </c>
      <c r="D9" s="7">
        <v>3010004</v>
      </c>
      <c r="E9" s="6">
        <v>2</v>
      </c>
      <c r="F9" s="9" t="s">
        <v>36</v>
      </c>
      <c r="G9" s="8" t="s">
        <v>37</v>
      </c>
      <c r="H9" s="8" t="s">
        <v>38</v>
      </c>
      <c r="I9" s="25" t="s">
        <v>26</v>
      </c>
      <c r="J9" s="26" t="s">
        <v>39</v>
      </c>
      <c r="K9" s="25" t="s">
        <v>28</v>
      </c>
      <c r="L9" s="25">
        <v>11</v>
      </c>
      <c r="M9" s="27"/>
      <c r="N9" s="28" t="s">
        <v>33</v>
      </c>
      <c r="O9" s="56"/>
    </row>
    <row r="10" spans="1:15" ht="126" customHeight="1" x14ac:dyDescent="0.15">
      <c r="A10" s="41"/>
      <c r="B10" s="44"/>
      <c r="C10" s="6" t="s">
        <v>40</v>
      </c>
      <c r="D10" s="7">
        <v>3010005</v>
      </c>
      <c r="E10" s="6">
        <v>2</v>
      </c>
      <c r="F10" s="8" t="s">
        <v>41</v>
      </c>
      <c r="G10" s="8" t="s">
        <v>37</v>
      </c>
      <c r="H10" s="8" t="s">
        <v>38</v>
      </c>
      <c r="I10" s="25" t="s">
        <v>26</v>
      </c>
      <c r="J10" s="26" t="s">
        <v>42</v>
      </c>
      <c r="K10" s="25" t="s">
        <v>28</v>
      </c>
      <c r="L10" s="25">
        <v>11</v>
      </c>
      <c r="M10" s="27"/>
      <c r="N10" s="28" t="s">
        <v>43</v>
      </c>
      <c r="O10" s="56"/>
    </row>
    <row r="11" spans="1:15" ht="156" customHeight="1" x14ac:dyDescent="0.15">
      <c r="A11" s="41"/>
      <c r="B11" s="44"/>
      <c r="C11" s="6" t="s">
        <v>40</v>
      </c>
      <c r="D11" s="7">
        <v>3010006</v>
      </c>
      <c r="E11" s="6">
        <v>1</v>
      </c>
      <c r="F11" s="6" t="s">
        <v>44</v>
      </c>
      <c r="G11" s="8" t="s">
        <v>37</v>
      </c>
      <c r="H11" s="8" t="s">
        <v>38</v>
      </c>
      <c r="I11" s="25" t="s">
        <v>26</v>
      </c>
      <c r="J11" s="26" t="s">
        <v>45</v>
      </c>
      <c r="K11" s="25" t="s">
        <v>28</v>
      </c>
      <c r="L11" s="25">
        <v>11</v>
      </c>
      <c r="M11" s="27"/>
      <c r="N11" s="28" t="s">
        <v>33</v>
      </c>
      <c r="O11" s="56"/>
    </row>
    <row r="12" spans="1:15" ht="149.1" customHeight="1" x14ac:dyDescent="0.15">
      <c r="A12" s="41"/>
      <c r="B12" s="44"/>
      <c r="C12" s="6" t="s">
        <v>40</v>
      </c>
      <c r="D12" s="7">
        <v>3010007</v>
      </c>
      <c r="E12" s="6">
        <v>1</v>
      </c>
      <c r="F12" s="8" t="s">
        <v>46</v>
      </c>
      <c r="G12" s="8" t="s">
        <v>37</v>
      </c>
      <c r="H12" s="8" t="s">
        <v>38</v>
      </c>
      <c r="I12" s="25" t="s">
        <v>26</v>
      </c>
      <c r="J12" s="26" t="s">
        <v>47</v>
      </c>
      <c r="K12" s="25" t="s">
        <v>28</v>
      </c>
      <c r="L12" s="25">
        <v>11</v>
      </c>
      <c r="M12" s="27"/>
      <c r="N12" s="28" t="s">
        <v>33</v>
      </c>
      <c r="O12" s="56"/>
    </row>
    <row r="13" spans="1:15" ht="119.1" customHeight="1" x14ac:dyDescent="0.15">
      <c r="A13" s="41"/>
      <c r="B13" s="44"/>
      <c r="C13" s="6" t="s">
        <v>40</v>
      </c>
      <c r="D13" s="7">
        <v>3010008</v>
      </c>
      <c r="E13" s="6">
        <v>1</v>
      </c>
      <c r="F13" s="6" t="s">
        <v>41</v>
      </c>
      <c r="G13" s="8" t="s">
        <v>37</v>
      </c>
      <c r="H13" s="8" t="s">
        <v>38</v>
      </c>
      <c r="I13" s="25" t="s">
        <v>26</v>
      </c>
      <c r="J13" s="26" t="s">
        <v>48</v>
      </c>
      <c r="K13" s="25" t="s">
        <v>28</v>
      </c>
      <c r="L13" s="25">
        <v>11</v>
      </c>
      <c r="M13" s="27"/>
      <c r="N13" s="28" t="s">
        <v>43</v>
      </c>
      <c r="O13" s="57"/>
    </row>
    <row r="14" spans="1:15" ht="126" customHeight="1" x14ac:dyDescent="0.15">
      <c r="A14" s="41"/>
      <c r="B14" s="44" t="s">
        <v>49</v>
      </c>
      <c r="C14" s="6" t="s">
        <v>22</v>
      </c>
      <c r="D14" s="7">
        <v>3010009</v>
      </c>
      <c r="E14" s="6">
        <v>1</v>
      </c>
      <c r="F14" s="6" t="s">
        <v>50</v>
      </c>
      <c r="G14" s="6" t="s">
        <v>37</v>
      </c>
      <c r="H14" s="6" t="s">
        <v>38</v>
      </c>
      <c r="I14" s="25" t="s">
        <v>26</v>
      </c>
      <c r="J14" s="29" t="s">
        <v>51</v>
      </c>
      <c r="K14" s="25" t="s">
        <v>28</v>
      </c>
      <c r="L14" s="25">
        <v>11</v>
      </c>
      <c r="M14" s="27"/>
      <c r="N14" s="29" t="s">
        <v>33</v>
      </c>
      <c r="O14" s="56" t="s">
        <v>52</v>
      </c>
    </row>
    <row r="15" spans="1:15" ht="132.94999999999999" customHeight="1" x14ac:dyDescent="0.15">
      <c r="A15" s="42"/>
      <c r="B15" s="45"/>
      <c r="C15" s="10" t="s">
        <v>22</v>
      </c>
      <c r="D15" s="11">
        <v>3010010</v>
      </c>
      <c r="E15" s="10">
        <v>1</v>
      </c>
      <c r="F15" s="10" t="s">
        <v>53</v>
      </c>
      <c r="G15" s="6" t="s">
        <v>37</v>
      </c>
      <c r="H15" s="6" t="s">
        <v>38</v>
      </c>
      <c r="I15" s="25" t="s">
        <v>26</v>
      </c>
      <c r="J15" s="26" t="s">
        <v>54</v>
      </c>
      <c r="K15" s="25" t="s">
        <v>28</v>
      </c>
      <c r="L15" s="25">
        <v>11</v>
      </c>
      <c r="M15" s="27"/>
      <c r="N15" s="29" t="s">
        <v>33</v>
      </c>
      <c r="O15" s="56"/>
    </row>
    <row r="16" spans="1:15" ht="191.1" customHeight="1" x14ac:dyDescent="0.15">
      <c r="A16" s="41"/>
      <c r="B16" s="44"/>
      <c r="C16" s="6" t="s">
        <v>40</v>
      </c>
      <c r="D16" s="7">
        <v>3010011</v>
      </c>
      <c r="E16" s="6">
        <v>1</v>
      </c>
      <c r="F16" s="6" t="s">
        <v>41</v>
      </c>
      <c r="G16" s="12" t="s">
        <v>37</v>
      </c>
      <c r="H16" s="6" t="s">
        <v>38</v>
      </c>
      <c r="I16" s="25" t="s">
        <v>55</v>
      </c>
      <c r="J16" s="26" t="s">
        <v>56</v>
      </c>
      <c r="K16" s="25" t="s">
        <v>28</v>
      </c>
      <c r="L16" s="25">
        <v>11</v>
      </c>
      <c r="M16" s="27"/>
      <c r="N16" s="28" t="s">
        <v>43</v>
      </c>
      <c r="O16" s="56"/>
    </row>
    <row r="17" spans="1:15" ht="165" customHeight="1" x14ac:dyDescent="0.15">
      <c r="A17" s="41"/>
      <c r="B17" s="44"/>
      <c r="C17" s="6" t="s">
        <v>40</v>
      </c>
      <c r="D17" s="7">
        <v>3010012</v>
      </c>
      <c r="E17" s="6">
        <v>2</v>
      </c>
      <c r="F17" s="6" t="s">
        <v>57</v>
      </c>
      <c r="G17" s="12" t="s">
        <v>37</v>
      </c>
      <c r="H17" s="6" t="s">
        <v>38</v>
      </c>
      <c r="I17" s="25" t="s">
        <v>26</v>
      </c>
      <c r="J17" s="26" t="s">
        <v>58</v>
      </c>
      <c r="K17" s="25" t="s">
        <v>28</v>
      </c>
      <c r="L17" s="25">
        <v>11</v>
      </c>
      <c r="M17" s="27"/>
      <c r="N17" s="29" t="s">
        <v>33</v>
      </c>
      <c r="O17" s="56"/>
    </row>
    <row r="18" spans="1:15" ht="176.1" customHeight="1" x14ac:dyDescent="0.15">
      <c r="A18" s="43"/>
      <c r="B18" s="46" t="s">
        <v>59</v>
      </c>
      <c r="C18" s="13" t="s">
        <v>40</v>
      </c>
      <c r="D18" s="14">
        <v>3010013</v>
      </c>
      <c r="E18" s="13">
        <v>1</v>
      </c>
      <c r="F18" s="13" t="s">
        <v>46</v>
      </c>
      <c r="G18" s="9" t="s">
        <v>37</v>
      </c>
      <c r="H18" s="9" t="s">
        <v>38</v>
      </c>
      <c r="I18" s="25" t="s">
        <v>26</v>
      </c>
      <c r="J18" s="29" t="s">
        <v>60</v>
      </c>
      <c r="K18" s="25" t="s">
        <v>28</v>
      </c>
      <c r="L18" s="25">
        <v>11</v>
      </c>
      <c r="M18" s="27"/>
      <c r="N18" s="30" t="s">
        <v>43</v>
      </c>
      <c r="O18" s="58" t="s">
        <v>61</v>
      </c>
    </row>
    <row r="19" spans="1:15" ht="141" customHeight="1" x14ac:dyDescent="0.15">
      <c r="A19" s="41"/>
      <c r="B19" s="44"/>
      <c r="C19" s="8" t="s">
        <v>22</v>
      </c>
      <c r="D19" s="7">
        <v>3010014</v>
      </c>
      <c r="E19" s="8">
        <v>1</v>
      </c>
      <c r="F19" s="8" t="s">
        <v>62</v>
      </c>
      <c r="G19" s="9" t="s">
        <v>37</v>
      </c>
      <c r="H19" s="9" t="s">
        <v>38</v>
      </c>
      <c r="I19" s="25" t="s">
        <v>26</v>
      </c>
      <c r="J19" s="26" t="s">
        <v>63</v>
      </c>
      <c r="K19" s="25" t="s">
        <v>28</v>
      </c>
      <c r="L19" s="25">
        <v>11</v>
      </c>
      <c r="M19" s="27"/>
      <c r="N19" s="30" t="s">
        <v>33</v>
      </c>
      <c r="O19" s="58"/>
    </row>
    <row r="20" spans="1:15" ht="132.94999999999999" customHeight="1" x14ac:dyDescent="0.15">
      <c r="A20" s="41"/>
      <c r="B20" s="44"/>
      <c r="C20" s="8" t="s">
        <v>22</v>
      </c>
      <c r="D20" s="7">
        <v>3010015</v>
      </c>
      <c r="E20" s="8">
        <v>1</v>
      </c>
      <c r="F20" s="8" t="s">
        <v>64</v>
      </c>
      <c r="G20" s="9" t="s">
        <v>37</v>
      </c>
      <c r="H20" s="9" t="s">
        <v>38</v>
      </c>
      <c r="I20" s="25" t="s">
        <v>26</v>
      </c>
      <c r="J20" s="26" t="s">
        <v>65</v>
      </c>
      <c r="K20" s="25" t="s">
        <v>28</v>
      </c>
      <c r="L20" s="25">
        <v>11</v>
      </c>
      <c r="M20" s="27"/>
      <c r="N20" s="30" t="s">
        <v>33</v>
      </c>
      <c r="O20" s="58"/>
    </row>
    <row r="21" spans="1:15" ht="144" customHeight="1" x14ac:dyDescent="0.15">
      <c r="A21" s="41"/>
      <c r="B21" s="44"/>
      <c r="C21" s="8" t="s">
        <v>22</v>
      </c>
      <c r="D21" s="7">
        <v>3010016</v>
      </c>
      <c r="E21" s="8">
        <v>1</v>
      </c>
      <c r="F21" s="8" t="s">
        <v>66</v>
      </c>
      <c r="G21" s="9" t="s">
        <v>37</v>
      </c>
      <c r="H21" s="9" t="s">
        <v>38</v>
      </c>
      <c r="I21" s="25" t="s">
        <v>26</v>
      </c>
      <c r="J21" s="26" t="s">
        <v>67</v>
      </c>
      <c r="K21" s="25" t="s">
        <v>28</v>
      </c>
      <c r="L21" s="25">
        <v>11</v>
      </c>
      <c r="M21" s="27"/>
      <c r="N21" s="30" t="s">
        <v>33</v>
      </c>
      <c r="O21" s="58"/>
    </row>
    <row r="22" spans="1:15" ht="152.1" customHeight="1" x14ac:dyDescent="0.15">
      <c r="A22" s="41"/>
      <c r="B22" s="44"/>
      <c r="C22" s="8" t="s">
        <v>22</v>
      </c>
      <c r="D22" s="7">
        <v>3010017</v>
      </c>
      <c r="E22" s="8">
        <v>1</v>
      </c>
      <c r="F22" s="8" t="s">
        <v>68</v>
      </c>
      <c r="G22" s="9" t="s">
        <v>37</v>
      </c>
      <c r="H22" s="9" t="s">
        <v>38</v>
      </c>
      <c r="I22" s="25" t="s">
        <v>26</v>
      </c>
      <c r="J22" s="26" t="s">
        <v>69</v>
      </c>
      <c r="K22" s="25" t="s">
        <v>28</v>
      </c>
      <c r="L22" s="25">
        <v>11</v>
      </c>
      <c r="M22" s="27"/>
      <c r="N22" s="30" t="s">
        <v>33</v>
      </c>
      <c r="O22" s="58"/>
    </row>
    <row r="23" spans="1:15" ht="150.94999999999999" customHeight="1" x14ac:dyDescent="0.15">
      <c r="A23" s="41"/>
      <c r="B23" s="44"/>
      <c r="C23" s="8" t="s">
        <v>22</v>
      </c>
      <c r="D23" s="7">
        <v>3010018</v>
      </c>
      <c r="E23" s="8">
        <v>1</v>
      </c>
      <c r="F23" s="8" t="s">
        <v>70</v>
      </c>
      <c r="G23" s="9" t="s">
        <v>37</v>
      </c>
      <c r="H23" s="9" t="s">
        <v>38</v>
      </c>
      <c r="I23" s="25" t="s">
        <v>26</v>
      </c>
      <c r="J23" s="26" t="s">
        <v>71</v>
      </c>
      <c r="K23" s="25" t="s">
        <v>28</v>
      </c>
      <c r="L23" s="25">
        <v>11</v>
      </c>
      <c r="M23" s="27"/>
      <c r="N23" s="30" t="s">
        <v>33</v>
      </c>
      <c r="O23" s="58"/>
    </row>
    <row r="24" spans="1:15" ht="144.94999999999999" customHeight="1" x14ac:dyDescent="0.15">
      <c r="A24" s="41"/>
      <c r="B24" s="44"/>
      <c r="C24" s="8" t="s">
        <v>22</v>
      </c>
      <c r="D24" s="7">
        <v>3010019</v>
      </c>
      <c r="E24" s="8">
        <v>2</v>
      </c>
      <c r="F24" s="8" t="s">
        <v>72</v>
      </c>
      <c r="G24" s="9" t="s">
        <v>37</v>
      </c>
      <c r="H24" s="9" t="s">
        <v>38</v>
      </c>
      <c r="I24" s="25" t="s">
        <v>26</v>
      </c>
      <c r="J24" s="26" t="s">
        <v>73</v>
      </c>
      <c r="K24" s="25" t="s">
        <v>28</v>
      </c>
      <c r="L24" s="25">
        <v>11</v>
      </c>
      <c r="M24" s="27"/>
      <c r="N24" s="30" t="s">
        <v>33</v>
      </c>
      <c r="O24" s="58"/>
    </row>
    <row r="25" spans="1:15" ht="155.1" customHeight="1" x14ac:dyDescent="0.15">
      <c r="A25" s="41"/>
      <c r="B25" s="44"/>
      <c r="C25" s="8" t="s">
        <v>22</v>
      </c>
      <c r="D25" s="7">
        <v>3010020</v>
      </c>
      <c r="E25" s="8">
        <v>1</v>
      </c>
      <c r="F25" s="8" t="s">
        <v>74</v>
      </c>
      <c r="G25" s="9" t="s">
        <v>37</v>
      </c>
      <c r="H25" s="9" t="s">
        <v>38</v>
      </c>
      <c r="I25" s="25" t="s">
        <v>26</v>
      </c>
      <c r="J25" s="26" t="s">
        <v>75</v>
      </c>
      <c r="K25" s="25" t="s">
        <v>28</v>
      </c>
      <c r="L25" s="25">
        <v>11</v>
      </c>
      <c r="M25" s="27"/>
      <c r="N25" s="30" t="s">
        <v>43</v>
      </c>
      <c r="O25" s="58"/>
    </row>
    <row r="26" spans="1:15" ht="156" customHeight="1" x14ac:dyDescent="0.15">
      <c r="A26" s="41"/>
      <c r="B26" s="44"/>
      <c r="C26" s="8" t="s">
        <v>22</v>
      </c>
      <c r="D26" s="7">
        <v>3010021</v>
      </c>
      <c r="E26" s="8">
        <v>1</v>
      </c>
      <c r="F26" s="8" t="s">
        <v>76</v>
      </c>
      <c r="G26" s="9" t="s">
        <v>37</v>
      </c>
      <c r="H26" s="9" t="s">
        <v>38</v>
      </c>
      <c r="I26" s="25" t="s">
        <v>26</v>
      </c>
      <c r="J26" s="26" t="s">
        <v>77</v>
      </c>
      <c r="K26" s="25" t="s">
        <v>28</v>
      </c>
      <c r="L26" s="25">
        <v>11</v>
      </c>
      <c r="M26" s="27"/>
      <c r="N26" s="30" t="s">
        <v>43</v>
      </c>
      <c r="O26" s="58"/>
    </row>
    <row r="27" spans="1:15" ht="128.1" customHeight="1" x14ac:dyDescent="0.15">
      <c r="A27" s="41"/>
      <c r="B27" s="44"/>
      <c r="C27" s="8" t="s">
        <v>22</v>
      </c>
      <c r="D27" s="7">
        <v>3010022</v>
      </c>
      <c r="E27" s="8">
        <v>1</v>
      </c>
      <c r="F27" s="8" t="s">
        <v>78</v>
      </c>
      <c r="G27" s="9" t="s">
        <v>37</v>
      </c>
      <c r="H27" s="9" t="s">
        <v>38</v>
      </c>
      <c r="I27" s="25" t="s">
        <v>26</v>
      </c>
      <c r="J27" s="26" t="s">
        <v>79</v>
      </c>
      <c r="K27" s="25" t="s">
        <v>28</v>
      </c>
      <c r="L27" s="25">
        <v>11</v>
      </c>
      <c r="M27" s="27"/>
      <c r="N27" s="30" t="s">
        <v>29</v>
      </c>
      <c r="O27" s="58"/>
    </row>
    <row r="28" spans="1:15" ht="131.1" customHeight="1" x14ac:dyDescent="0.15">
      <c r="A28" s="41"/>
      <c r="B28" s="44"/>
      <c r="C28" s="8" t="s">
        <v>22</v>
      </c>
      <c r="D28" s="7">
        <v>3010023</v>
      </c>
      <c r="E28" s="8">
        <v>1</v>
      </c>
      <c r="F28" s="8" t="s">
        <v>80</v>
      </c>
      <c r="G28" s="9" t="s">
        <v>37</v>
      </c>
      <c r="H28" s="9" t="s">
        <v>38</v>
      </c>
      <c r="I28" s="25" t="s">
        <v>26</v>
      </c>
      <c r="J28" s="26" t="s">
        <v>81</v>
      </c>
      <c r="K28" s="25" t="s">
        <v>28</v>
      </c>
      <c r="L28" s="25">
        <v>11</v>
      </c>
      <c r="M28" s="27"/>
      <c r="N28" s="30" t="s">
        <v>29</v>
      </c>
      <c r="O28" s="58"/>
    </row>
    <row r="29" spans="1:15" ht="123" customHeight="1" x14ac:dyDescent="0.15">
      <c r="A29" s="41"/>
      <c r="B29" s="44"/>
      <c r="C29" s="8" t="s">
        <v>82</v>
      </c>
      <c r="D29" s="7">
        <v>3010024</v>
      </c>
      <c r="E29" s="7">
        <v>1</v>
      </c>
      <c r="F29" s="8" t="s">
        <v>83</v>
      </c>
      <c r="G29" s="9" t="s">
        <v>37</v>
      </c>
      <c r="H29" s="9" t="s">
        <v>38</v>
      </c>
      <c r="I29" s="25" t="s">
        <v>26</v>
      </c>
      <c r="J29" s="26" t="s">
        <v>84</v>
      </c>
      <c r="K29" s="25" t="s">
        <v>28</v>
      </c>
      <c r="L29" s="25">
        <v>11</v>
      </c>
      <c r="M29" s="27"/>
      <c r="N29" s="30" t="s">
        <v>29</v>
      </c>
      <c r="O29" s="58"/>
    </row>
    <row r="30" spans="1:15" ht="129" customHeight="1" x14ac:dyDescent="0.15">
      <c r="A30" s="41"/>
      <c r="B30" s="44"/>
      <c r="C30" s="8" t="s">
        <v>82</v>
      </c>
      <c r="D30" s="7">
        <v>3010025</v>
      </c>
      <c r="E30" s="7">
        <v>1</v>
      </c>
      <c r="F30" s="8" t="s">
        <v>85</v>
      </c>
      <c r="G30" s="9" t="s">
        <v>37</v>
      </c>
      <c r="H30" s="9" t="s">
        <v>38</v>
      </c>
      <c r="I30" s="25" t="s">
        <v>26</v>
      </c>
      <c r="J30" s="26" t="s">
        <v>86</v>
      </c>
      <c r="K30" s="25" t="s">
        <v>28</v>
      </c>
      <c r="L30" s="25">
        <v>11</v>
      </c>
      <c r="M30" s="27"/>
      <c r="N30" s="30" t="s">
        <v>29</v>
      </c>
      <c r="O30" s="58"/>
    </row>
    <row r="31" spans="1:15" ht="186" customHeight="1" x14ac:dyDescent="0.15">
      <c r="A31" s="41"/>
      <c r="B31" s="41" t="s">
        <v>87</v>
      </c>
      <c r="C31" s="6" t="s">
        <v>82</v>
      </c>
      <c r="D31" s="7">
        <v>3010026</v>
      </c>
      <c r="E31" s="6">
        <v>1</v>
      </c>
      <c r="F31" s="6" t="s">
        <v>88</v>
      </c>
      <c r="G31" s="6" t="s">
        <v>24</v>
      </c>
      <c r="H31" s="6" t="s">
        <v>25</v>
      </c>
      <c r="I31" s="25" t="s">
        <v>26</v>
      </c>
      <c r="J31" s="29" t="s">
        <v>89</v>
      </c>
      <c r="K31" s="25" t="s">
        <v>28</v>
      </c>
      <c r="L31" s="25">
        <v>11</v>
      </c>
      <c r="M31" s="27"/>
      <c r="N31" s="30" t="s">
        <v>29</v>
      </c>
      <c r="O31" s="59" t="s">
        <v>90</v>
      </c>
    </row>
    <row r="32" spans="1:15" ht="177.95" customHeight="1" x14ac:dyDescent="0.15">
      <c r="A32" s="41"/>
      <c r="B32" s="41"/>
      <c r="C32" s="6" t="s">
        <v>82</v>
      </c>
      <c r="D32" s="7">
        <v>3010027</v>
      </c>
      <c r="E32" s="6">
        <v>1</v>
      </c>
      <c r="F32" s="6" t="s">
        <v>91</v>
      </c>
      <c r="G32" s="6" t="s">
        <v>24</v>
      </c>
      <c r="H32" s="6" t="s">
        <v>25</v>
      </c>
      <c r="I32" s="25" t="s">
        <v>26</v>
      </c>
      <c r="J32" s="26" t="s">
        <v>92</v>
      </c>
      <c r="K32" s="25" t="s">
        <v>28</v>
      </c>
      <c r="L32" s="25">
        <v>11</v>
      </c>
      <c r="M32" s="27"/>
      <c r="N32" s="30" t="s">
        <v>33</v>
      </c>
      <c r="O32" s="59"/>
    </row>
    <row r="33" spans="1:15" ht="218.1" customHeight="1" x14ac:dyDescent="0.15">
      <c r="A33" s="41"/>
      <c r="B33" s="41"/>
      <c r="C33" s="6" t="s">
        <v>22</v>
      </c>
      <c r="D33" s="7">
        <v>3010028</v>
      </c>
      <c r="E33" s="6">
        <v>2</v>
      </c>
      <c r="F33" s="6" t="s">
        <v>93</v>
      </c>
      <c r="G33" s="6" t="s">
        <v>24</v>
      </c>
      <c r="H33" s="6" t="s">
        <v>25</v>
      </c>
      <c r="I33" s="25" t="s">
        <v>26</v>
      </c>
      <c r="J33" s="26" t="s">
        <v>94</v>
      </c>
      <c r="K33" s="25" t="s">
        <v>28</v>
      </c>
      <c r="L33" s="25">
        <v>11</v>
      </c>
      <c r="M33" s="31"/>
      <c r="N33" s="30" t="s">
        <v>33</v>
      </c>
      <c r="O33" s="59"/>
    </row>
    <row r="34" spans="1:15" ht="158.1" customHeight="1" x14ac:dyDescent="0.15">
      <c r="A34" s="41"/>
      <c r="B34" s="41"/>
      <c r="C34" s="6" t="s">
        <v>22</v>
      </c>
      <c r="D34" s="7">
        <v>3010029</v>
      </c>
      <c r="E34" s="6">
        <v>1</v>
      </c>
      <c r="F34" s="6" t="s">
        <v>95</v>
      </c>
      <c r="G34" s="6" t="s">
        <v>24</v>
      </c>
      <c r="H34" s="6" t="s">
        <v>25</v>
      </c>
      <c r="I34" s="25" t="s">
        <v>26</v>
      </c>
      <c r="J34" s="26" t="s">
        <v>96</v>
      </c>
      <c r="K34" s="25" t="s">
        <v>28</v>
      </c>
      <c r="L34" s="25">
        <v>11</v>
      </c>
      <c r="M34" s="31"/>
      <c r="N34" s="30" t="s">
        <v>33</v>
      </c>
      <c r="O34" s="59"/>
    </row>
    <row r="35" spans="1:15" ht="180" customHeight="1" x14ac:dyDescent="0.15">
      <c r="A35" s="41"/>
      <c r="B35" s="41"/>
      <c r="C35" s="6" t="s">
        <v>22</v>
      </c>
      <c r="D35" s="7">
        <v>3010030</v>
      </c>
      <c r="E35" s="6">
        <v>1</v>
      </c>
      <c r="F35" s="6" t="s">
        <v>97</v>
      </c>
      <c r="G35" s="6" t="s">
        <v>24</v>
      </c>
      <c r="H35" s="6" t="s">
        <v>25</v>
      </c>
      <c r="I35" s="25" t="s">
        <v>26</v>
      </c>
      <c r="J35" s="26" t="s">
        <v>98</v>
      </c>
      <c r="K35" s="25" t="s">
        <v>28</v>
      </c>
      <c r="L35" s="25">
        <v>11</v>
      </c>
      <c r="M35" s="31"/>
      <c r="N35" s="30" t="s">
        <v>33</v>
      </c>
      <c r="O35" s="59"/>
    </row>
    <row r="36" spans="1:15" ht="195.95" customHeight="1" x14ac:dyDescent="0.15">
      <c r="A36" s="41"/>
      <c r="B36" s="41"/>
      <c r="C36" s="6" t="s">
        <v>22</v>
      </c>
      <c r="D36" s="7">
        <v>3010031</v>
      </c>
      <c r="E36" s="6">
        <v>1</v>
      </c>
      <c r="F36" s="6" t="s">
        <v>99</v>
      </c>
      <c r="G36" s="6" t="s">
        <v>24</v>
      </c>
      <c r="H36" s="6" t="s">
        <v>25</v>
      </c>
      <c r="I36" s="25" t="s">
        <v>26</v>
      </c>
      <c r="J36" s="26" t="s">
        <v>100</v>
      </c>
      <c r="K36" s="25" t="s">
        <v>28</v>
      </c>
      <c r="L36" s="25">
        <v>11</v>
      </c>
      <c r="M36" s="31"/>
      <c r="N36" s="30" t="s">
        <v>33</v>
      </c>
      <c r="O36" s="59"/>
    </row>
    <row r="37" spans="1:15" ht="195" customHeight="1" x14ac:dyDescent="0.15">
      <c r="A37" s="41"/>
      <c r="B37" s="41"/>
      <c r="C37" s="6" t="s">
        <v>22</v>
      </c>
      <c r="D37" s="7">
        <v>3010032</v>
      </c>
      <c r="E37" s="6">
        <v>1</v>
      </c>
      <c r="F37" s="6" t="s">
        <v>101</v>
      </c>
      <c r="G37" s="6" t="s">
        <v>24</v>
      </c>
      <c r="H37" s="6" t="s">
        <v>25</v>
      </c>
      <c r="I37" s="25" t="s">
        <v>26</v>
      </c>
      <c r="J37" s="26" t="s">
        <v>102</v>
      </c>
      <c r="K37" s="25" t="s">
        <v>28</v>
      </c>
      <c r="L37" s="25">
        <v>11</v>
      </c>
      <c r="M37" s="31"/>
      <c r="N37" s="30" t="s">
        <v>33</v>
      </c>
      <c r="O37" s="59"/>
    </row>
    <row r="38" spans="1:15" ht="168.95" customHeight="1" x14ac:dyDescent="0.15">
      <c r="A38" s="41"/>
      <c r="B38" s="41"/>
      <c r="C38" s="6" t="s">
        <v>22</v>
      </c>
      <c r="D38" s="7">
        <v>3010033</v>
      </c>
      <c r="E38" s="6">
        <v>1</v>
      </c>
      <c r="F38" s="6" t="s">
        <v>103</v>
      </c>
      <c r="G38" s="6" t="s">
        <v>24</v>
      </c>
      <c r="H38" s="6" t="s">
        <v>25</v>
      </c>
      <c r="I38" s="25" t="s">
        <v>26</v>
      </c>
      <c r="J38" s="26" t="s">
        <v>104</v>
      </c>
      <c r="K38" s="25" t="s">
        <v>28</v>
      </c>
      <c r="L38" s="25">
        <v>11</v>
      </c>
      <c r="M38" s="31"/>
      <c r="N38" s="30" t="s">
        <v>33</v>
      </c>
      <c r="O38" s="59"/>
    </row>
    <row r="39" spans="1:15" ht="162" customHeight="1" x14ac:dyDescent="0.15">
      <c r="A39" s="42"/>
      <c r="B39" s="42"/>
      <c r="C39" s="10" t="s">
        <v>22</v>
      </c>
      <c r="D39" s="11">
        <v>3010034</v>
      </c>
      <c r="E39" s="10">
        <v>1</v>
      </c>
      <c r="F39" s="10" t="s">
        <v>103</v>
      </c>
      <c r="G39" s="6" t="s">
        <v>24</v>
      </c>
      <c r="H39" s="6" t="s">
        <v>25</v>
      </c>
      <c r="I39" s="25" t="s">
        <v>26</v>
      </c>
      <c r="J39" s="26" t="s">
        <v>105</v>
      </c>
      <c r="K39" s="25" t="s">
        <v>28</v>
      </c>
      <c r="L39" s="25">
        <v>11</v>
      </c>
      <c r="M39" s="31"/>
      <c r="N39" s="30" t="s">
        <v>33</v>
      </c>
      <c r="O39" s="59"/>
    </row>
    <row r="40" spans="1:15" ht="161.1" customHeight="1" x14ac:dyDescent="0.15">
      <c r="A40" s="41"/>
      <c r="B40" s="41"/>
      <c r="C40" s="6" t="s">
        <v>40</v>
      </c>
      <c r="D40" s="7">
        <v>3010035</v>
      </c>
      <c r="E40" s="6">
        <v>2</v>
      </c>
      <c r="F40" s="6" t="s">
        <v>41</v>
      </c>
      <c r="G40" s="12" t="s">
        <v>106</v>
      </c>
      <c r="H40" s="6" t="s">
        <v>25</v>
      </c>
      <c r="I40" s="25" t="s">
        <v>26</v>
      </c>
      <c r="J40" s="26" t="s">
        <v>107</v>
      </c>
      <c r="K40" s="25" t="s">
        <v>28</v>
      </c>
      <c r="L40" s="25">
        <v>11</v>
      </c>
      <c r="M40" s="31"/>
      <c r="N40" s="30" t="s">
        <v>43</v>
      </c>
      <c r="O40" s="59"/>
    </row>
    <row r="41" spans="1:15" ht="152.1" customHeight="1" x14ac:dyDescent="0.15">
      <c r="A41" s="41"/>
      <c r="B41" s="41"/>
      <c r="C41" s="6" t="s">
        <v>40</v>
      </c>
      <c r="D41" s="7">
        <v>3010036</v>
      </c>
      <c r="E41" s="6">
        <v>1</v>
      </c>
      <c r="F41" s="6" t="s">
        <v>44</v>
      </c>
      <c r="G41" s="12" t="s">
        <v>37</v>
      </c>
      <c r="H41" s="6" t="s">
        <v>38</v>
      </c>
      <c r="I41" s="25" t="s">
        <v>26</v>
      </c>
      <c r="J41" s="26" t="s">
        <v>108</v>
      </c>
      <c r="K41" s="25" t="s">
        <v>28</v>
      </c>
      <c r="L41" s="25">
        <v>11</v>
      </c>
      <c r="M41" s="31"/>
      <c r="N41" s="30" t="s">
        <v>33</v>
      </c>
      <c r="O41" s="59"/>
    </row>
    <row r="42" spans="1:15" ht="129" customHeight="1" x14ac:dyDescent="0.15">
      <c r="A42" s="43"/>
      <c r="B42" s="43"/>
      <c r="C42" s="15" t="s">
        <v>40</v>
      </c>
      <c r="D42" s="14">
        <v>3010037</v>
      </c>
      <c r="E42" s="15">
        <v>1</v>
      </c>
      <c r="F42" s="15" t="s">
        <v>109</v>
      </c>
      <c r="G42" s="6" t="s">
        <v>37</v>
      </c>
      <c r="H42" s="6" t="s">
        <v>38</v>
      </c>
      <c r="I42" s="25" t="s">
        <v>26</v>
      </c>
      <c r="J42" s="26" t="s">
        <v>110</v>
      </c>
      <c r="K42" s="25" t="s">
        <v>28</v>
      </c>
      <c r="L42" s="25">
        <v>11</v>
      </c>
      <c r="M42" s="31"/>
      <c r="N42" s="30" t="s">
        <v>33</v>
      </c>
      <c r="O42" s="59"/>
    </row>
    <row r="43" spans="1:15" ht="135" customHeight="1" x14ac:dyDescent="0.15">
      <c r="A43" s="42"/>
      <c r="B43" s="42"/>
      <c r="C43" s="10" t="s">
        <v>40</v>
      </c>
      <c r="D43" s="11">
        <v>3010038</v>
      </c>
      <c r="E43" s="10">
        <v>2</v>
      </c>
      <c r="F43" s="10" t="s">
        <v>111</v>
      </c>
      <c r="G43" s="6" t="s">
        <v>37</v>
      </c>
      <c r="H43" s="6" t="s">
        <v>38</v>
      </c>
      <c r="I43" s="25" t="s">
        <v>26</v>
      </c>
      <c r="J43" s="26" t="s">
        <v>112</v>
      </c>
      <c r="K43" s="25" t="s">
        <v>28</v>
      </c>
      <c r="L43" s="25">
        <v>11</v>
      </c>
      <c r="M43" s="31"/>
      <c r="N43" s="30" t="s">
        <v>33</v>
      </c>
      <c r="O43" s="59"/>
    </row>
    <row r="44" spans="1:15" ht="129" customHeight="1" x14ac:dyDescent="0.15">
      <c r="A44" s="41"/>
      <c r="B44" s="47" t="s">
        <v>113</v>
      </c>
      <c r="C44" s="8" t="s">
        <v>40</v>
      </c>
      <c r="D44" s="7">
        <v>3010039</v>
      </c>
      <c r="E44" s="8">
        <v>2</v>
      </c>
      <c r="F44" s="17" t="s">
        <v>114</v>
      </c>
      <c r="G44" s="18" t="s">
        <v>24</v>
      </c>
      <c r="H44" s="8" t="s">
        <v>25</v>
      </c>
      <c r="I44" s="25" t="s">
        <v>26</v>
      </c>
      <c r="J44" s="26" t="s">
        <v>115</v>
      </c>
      <c r="K44" s="25" t="s">
        <v>28</v>
      </c>
      <c r="L44" s="25">
        <v>11</v>
      </c>
      <c r="M44" s="31"/>
      <c r="N44" s="30" t="s">
        <v>33</v>
      </c>
      <c r="O44" s="60" t="s">
        <v>116</v>
      </c>
    </row>
    <row r="45" spans="1:15" ht="114" x14ac:dyDescent="0.15">
      <c r="A45" s="41"/>
      <c r="B45" s="47"/>
      <c r="C45" s="8" t="s">
        <v>40</v>
      </c>
      <c r="D45" s="7">
        <v>3010040</v>
      </c>
      <c r="E45" s="8">
        <v>1</v>
      </c>
      <c r="F45" s="17" t="s">
        <v>114</v>
      </c>
      <c r="G45" s="18" t="s">
        <v>24</v>
      </c>
      <c r="H45" s="8" t="s">
        <v>25</v>
      </c>
      <c r="I45" s="25" t="s">
        <v>26</v>
      </c>
      <c r="J45" s="61" t="s">
        <v>117</v>
      </c>
      <c r="K45" s="25" t="s">
        <v>28</v>
      </c>
      <c r="L45" s="25">
        <v>11</v>
      </c>
      <c r="M45" s="31"/>
      <c r="N45" s="30" t="s">
        <v>43</v>
      </c>
      <c r="O45" s="60"/>
    </row>
    <row r="46" spans="1:15" ht="213" customHeight="1" x14ac:dyDescent="0.15">
      <c r="A46" s="43"/>
      <c r="B46" s="48"/>
      <c r="C46" s="13" t="s">
        <v>22</v>
      </c>
      <c r="D46" s="14">
        <v>3010041</v>
      </c>
      <c r="E46" s="13">
        <v>1</v>
      </c>
      <c r="F46" s="19" t="s">
        <v>118</v>
      </c>
      <c r="G46" s="8" t="s">
        <v>24</v>
      </c>
      <c r="H46" s="8" t="s">
        <v>25</v>
      </c>
      <c r="I46" s="25" t="s">
        <v>26</v>
      </c>
      <c r="J46" s="26" t="s">
        <v>119</v>
      </c>
      <c r="K46" s="25" t="s">
        <v>28</v>
      </c>
      <c r="L46" s="25">
        <v>11</v>
      </c>
      <c r="M46" s="31"/>
      <c r="N46" s="30" t="s">
        <v>33</v>
      </c>
      <c r="O46" s="60"/>
    </row>
    <row r="47" spans="1:15" ht="161.1" customHeight="1" x14ac:dyDescent="0.15">
      <c r="A47" s="41"/>
      <c r="B47" s="16" t="s">
        <v>120</v>
      </c>
      <c r="C47" s="6" t="s">
        <v>22</v>
      </c>
      <c r="D47" s="7">
        <v>3010042</v>
      </c>
      <c r="E47" s="6">
        <v>2</v>
      </c>
      <c r="F47" s="9" t="s">
        <v>36</v>
      </c>
      <c r="G47" s="6" t="s">
        <v>37</v>
      </c>
      <c r="H47" s="6" t="s">
        <v>38</v>
      </c>
      <c r="I47" s="25" t="s">
        <v>26</v>
      </c>
      <c r="J47" s="26" t="s">
        <v>121</v>
      </c>
      <c r="K47" s="25" t="s">
        <v>28</v>
      </c>
      <c r="L47" s="25">
        <v>11</v>
      </c>
      <c r="M47" s="31"/>
      <c r="N47" s="30" t="s">
        <v>33</v>
      </c>
      <c r="O47" s="32" t="s">
        <v>122</v>
      </c>
    </row>
    <row r="48" spans="1:15" ht="14.25" x14ac:dyDescent="0.15">
      <c r="E48" s="20"/>
      <c r="F48" s="21"/>
      <c r="G48" s="20"/>
    </row>
    <row r="49" spans="5:7" ht="14.25" x14ac:dyDescent="0.15">
      <c r="E49" s="20"/>
      <c r="F49" s="22"/>
      <c r="G49" s="20"/>
    </row>
    <row r="50" spans="5:7" x14ac:dyDescent="0.15">
      <c r="E50" s="20"/>
      <c r="F50" s="23"/>
      <c r="G50" s="20"/>
    </row>
    <row r="51" spans="5:7" x14ac:dyDescent="0.15">
      <c r="E51" s="20"/>
      <c r="F51" s="23"/>
      <c r="G51" s="20"/>
    </row>
  </sheetData>
  <autoFilter ref="A5:O47"/>
  <mergeCells count="29">
    <mergeCell ref="O44:O46"/>
    <mergeCell ref="O3:O5"/>
    <mergeCell ref="O6:O13"/>
    <mergeCell ref="O14:O17"/>
    <mergeCell ref="O18:O30"/>
    <mergeCell ref="O31:O43"/>
    <mergeCell ref="A6:A47"/>
    <mergeCell ref="B3:B5"/>
    <mergeCell ref="B6:B13"/>
    <mergeCell ref="B14:B17"/>
    <mergeCell ref="B18:B30"/>
    <mergeCell ref="B31:B43"/>
    <mergeCell ref="B44:B46"/>
    <mergeCell ref="A1:O1"/>
    <mergeCell ref="A2:O2"/>
    <mergeCell ref="F3:J3"/>
    <mergeCell ref="K3:M3"/>
    <mergeCell ref="K4:L4"/>
    <mergeCell ref="A3:A5"/>
    <mergeCell ref="C3:C5"/>
    <mergeCell ref="D3:D5"/>
    <mergeCell ref="E3:E5"/>
    <mergeCell ref="F4:F5"/>
    <mergeCell ref="G4:G5"/>
    <mergeCell ref="H4:H5"/>
    <mergeCell ref="I4:I5"/>
    <mergeCell ref="J4:J5"/>
    <mergeCell ref="M4:M5"/>
    <mergeCell ref="N3:N5"/>
  </mergeCells>
  <phoneticPr fontId="8" type="noConversion"/>
  <dataValidations count="3">
    <dataValidation type="list" allowBlank="1" showInputMessage="1" showErrorMessage="1" sqref="C6:C47">
      <formula1>"管理岗位,专业技术岗位,工勤技能岗位"</formula1>
    </dataValidation>
    <dataValidation type="list" allowBlank="1" showInputMessage="1" showErrorMessage="1" sqref="G6:G17 G31:G47">
      <formula1>"大专及以上,大专或本科,本科及以上,仅限本科,本科或硕士研究生,硕士研究生及以上,仅限博士研究生"</formula1>
    </dataValidation>
    <dataValidation type="list" allowBlank="1" showInputMessage="1" showErrorMessage="1" sqref="H6:H17 H31:H47">
      <formula1>"无要求,与最高学历相对应的学位,学士,硕士,博士"</formula1>
    </dataValidation>
  </dataValidations>
  <pageMargins left="0.75" right="0.75" top="1" bottom="0.94444444444444398" header="0.5" footer="0.5"/>
  <pageSetup paperSize="9" scale="7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张雅</cp:lastModifiedBy>
  <dcterms:created xsi:type="dcterms:W3CDTF">2023-03-16T08:12:00Z</dcterms:created>
  <dcterms:modified xsi:type="dcterms:W3CDTF">2025-02-28T07:46:39Z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0B55B769599141FA86023C96120EF202_13</vt:lpwstr>
  </property>
  <property fmtid="{D5CDD505-2E9C-101B-9397-08002B2CF9AE}" pid="3" name="KSOProductBuildVer">
    <vt:lpwstr>2052-12.1.0.20305</vt:lpwstr>
  </property>
</Properties>
</file>