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职务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<sst xmlns="http://schemas.openxmlformats.org/spreadsheetml/2006/main" count="35" uniqueCount="28">
  <si>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大冶市公安局警务辅助人员招聘职位表</t>
  </si>
  <si>
    <t>招聘单位</t>
  </si>
  <si>
    <t>招聘类别</t>
  </si>
  <si>
    <t>招聘计划
（人）</t>
  </si>
  <si>
    <t>资格条件</t>
  </si>
  <si>
    <t>薪资待遇</t>
  </si>
  <si>
    <t>备注</t>
  </si>
  <si>
    <t>巡警大队</t>
  </si>
  <si>
    <t>看护辅警</t>
  </si>
  <si>
    <t>男，18-45周岁，身高170cm以上，高中（含中专）及以上学历</t>
  </si>
  <si>
    <t>试用期一个月，见习期（十二个月，含试用期）满考核合格后，人均月收入约5000元(含基本工资、绩效工资、执勤补助和“五险一金”单位部分），按国家规定缴纳“五险一金”。工作时间免费提供食宿。入职三个月后可申请加入工会享受工会福利，满一年，可享受带薪年休假。</t>
  </si>
  <si>
    <t>在本单位最低服务年限1年</t>
  </si>
  <si>
    <t>一线勤务辅警</t>
  </si>
  <si>
    <t>男，18-30周岁，身高170cm以上，高中（含中专）及以上学历</t>
  </si>
  <si>
    <t>试用期一个月，见习期（十二个月，含试用期）满考核合格后，人均月收入约3900元(含基本工资、绩效工资和“五险”单位部分），按国家规定缴纳“五险”。配发服装及相关装备，根据岗位需求提供住宿，工作时间免费提供就餐。入职三个月后可申请加入工会享受工会福利，满一年，可享受带薪年休假。</t>
  </si>
  <si>
    <t>交警大队</t>
  </si>
  <si>
    <t>男，18-35周岁，身高170cm以上，高中（含中专）及以上学历</t>
  </si>
  <si>
    <t>东岳路派出所</t>
  </si>
  <si>
    <t>女，18-35周岁，高中（含中专）及以上学历</t>
  </si>
  <si>
    <t>试用期一个月，见习期（十二个月，含试用期）满考核合格后，人均月收入约3700元(含基本工资、绩效工资和“五险”单位部分），按国家规定缴纳“五险”。配发服装及相关装备，根据岗位需求提供住宿，工作时间免费提供就餐。入职三个月后可申请加入工会享受工会福利，满一年，可享受带薪年休假。</t>
  </si>
  <si>
    <t>东风路派出所</t>
  </si>
  <si>
    <t>金牛派出所</t>
  </si>
  <si>
    <t>罗家桥派出所</t>
  </si>
  <si>
    <t>金湖派出所</t>
  </si>
  <si>
    <t>灵乡派出所</t>
  </si>
  <si>
    <t>专职驻村辅警</t>
  </si>
  <si>
    <t>试用期一个月，见习期（十二个月，含试用期）满考核合格后，人均月收入约3600元(含基本工资、绩效工资和“五险”单位部分），按国家规定缴纳“五险”。配发服装及相关装备，入职三个月后可申请加入工会享受工会福利，满一年，可享受带薪年休假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</si>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</sst>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80" zoomScaleNormal="80" zoomScaleSheetLayoutView="100" workbookViewId="0" topLeftCell="A1">
      <selection activeCell="A1" sqref="A1:F1"/>
    </sheetView>
  </sheetViews>
  <sheetFormatPr defaultColWidth="9.00390625" defaultRowHeight="14.25"/>
  <cols>
    <col min="1" max="1" width="13.625" style="1" customWidth="1"/>
    <col min="2" max="2" width="12.25390625" style="1" customWidth="1"/>
    <col min="3" max="3" width="10.00390625" style="1" customWidth="1"/>
    <col min="4" max="4" width="21.25390625" style="1" customWidth="1"/>
    <col min="5" max="5" width="24.375" style="1" customWidth="1"/>
    <col min="6" max="6" width="12.375" style="0" customWidth="1"/>
    <col min="7" max="7" width="9.00390625" style="1" customWidth="1"/>
  </cols>
  <sheetData>
    <row r="1" spans="1:6" ht="34.5" customHeight="1">
      <c r="A1" s="2" t="s">
        <v>0</v>
      </c>
      <c r="B1" s="2"/>
      <c r="C1" s="2"/>
      <c r="D1" s="2"/>
      <c r="E1" s="2"/>
      <c r="F1" s="2"/>
    </row>
    <row r="2" spans="1:6" ht="33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</row>
    <row r="3" spans="1:6" ht="127.5" customHeight="1">
      <c r="A3" s="5" t="s">
        <v>7</v>
      </c>
      <c r="B3" s="6" t="s">
        <v>8</v>
      </c>
      <c r="C3" s="7">
        <v>3</v>
      </c>
      <c r="D3" s="8" t="s">
        <v>9</v>
      </c>
      <c r="E3" s="9" t="s">
        <v>10</v>
      </c>
      <c r="F3" s="10" t="s">
        <v>11</v>
      </c>
    </row>
    <row r="4" spans="1:6" ht="73.5" customHeight="1">
      <c r="A4" s="5"/>
      <c r="B4" s="11" t="s">
        <v>12</v>
      </c>
      <c r="C4" s="7">
        <v>4</v>
      </c>
      <c r="D4" s="8" t="s">
        <v>13</v>
      </c>
      <c r="E4" s="12" t="s">
        <v>14</v>
      </c>
      <c r="F4" s="10"/>
    </row>
    <row r="5" spans="1:6" ht="69.75" customHeight="1">
      <c r="A5" s="13" t="s">
        <v>15</v>
      </c>
      <c r="B5" s="14" t="s">
        <v>12</v>
      </c>
      <c r="C5" s="15">
        <v>5</v>
      </c>
      <c r="D5" s="16" t="s">
        <v>16</v>
      </c>
      <c r="E5" s="17"/>
      <c r="F5" s="10"/>
    </row>
    <row r="6" spans="1:6" ht="60" customHeight="1">
      <c r="A6" s="18" t="s">
        <v>17</v>
      </c>
      <c r="B6" s="5" t="s">
        <v>12</v>
      </c>
      <c r="C6" s="19">
        <v>1</v>
      </c>
      <c r="D6" s="16" t="s">
        <v>18</v>
      </c>
      <c r="E6" s="20" t="s">
        <v>19</v>
      </c>
      <c r="F6" s="10"/>
    </row>
    <row r="7" spans="1:6" ht="72.75" customHeight="1">
      <c r="A7" s="18"/>
      <c r="B7" s="5"/>
      <c r="C7" s="19">
        <v>2</v>
      </c>
      <c r="D7" s="21" t="s">
        <v>16</v>
      </c>
      <c r="E7" s="22"/>
      <c r="F7" s="10"/>
    </row>
    <row r="8" spans="1:6" ht="45" customHeight="1">
      <c r="A8" s="23" t="s">
        <v>20</v>
      </c>
      <c r="B8" s="24" t="s">
        <v>12</v>
      </c>
      <c r="C8" s="25">
        <v>2</v>
      </c>
      <c r="D8" s="12" t="s">
        <v>16</v>
      </c>
      <c r="E8" s="20" t="s">
        <v>19</v>
      </c>
      <c r="F8" s="10"/>
    </row>
    <row r="9" spans="1:6" ht="42" customHeight="1">
      <c r="A9" s="5" t="s">
        <v>21</v>
      </c>
      <c r="B9" s="26"/>
      <c r="C9" s="19">
        <v>4</v>
      </c>
      <c r="D9" s="27"/>
      <c r="E9" s="28"/>
      <c r="F9" s="10"/>
    </row>
    <row r="10" spans="1:6" ht="42" customHeight="1">
      <c r="A10" s="5" t="s">
        <v>22</v>
      </c>
      <c r="B10" s="26"/>
      <c r="C10" s="19">
        <v>2</v>
      </c>
      <c r="D10" s="27"/>
      <c r="E10" s="28"/>
      <c r="F10" s="10"/>
    </row>
    <row r="11" spans="1:6" ht="42.75" customHeight="1">
      <c r="A11" s="5" t="s">
        <v>23</v>
      </c>
      <c r="B11" s="29"/>
      <c r="C11" s="19">
        <v>1</v>
      </c>
      <c r="D11" s="17"/>
      <c r="E11" s="22"/>
      <c r="F11" s="10"/>
    </row>
    <row r="12" spans="1:6" ht="117.75" customHeight="1">
      <c r="A12" s="5" t="s">
        <v>24</v>
      </c>
      <c r="B12" s="11" t="s">
        <v>25</v>
      </c>
      <c r="C12" s="19">
        <v>2</v>
      </c>
      <c r="D12" s="30" t="s">
        <v>9</v>
      </c>
      <c r="E12" s="27" t="s">
        <v>26</v>
      </c>
      <c r="F12" s="10"/>
    </row>
    <row r="13" spans="1:6" ht="24.75" customHeight="1">
      <c r="A13" s="5" t="s">
        <v>27</v>
      </c>
      <c r="B13" s="31"/>
      <c r="C13" s="31">
        <f>SUM(C3:C12)</f>
        <v>26</v>
      </c>
      <c r="D13" s="32"/>
      <c r="E13" s="33"/>
      <c r="F13" s="34"/>
    </row>
    <row r="14" spans="1:5" ht="14.25">
      <c r="A14" s="35"/>
      <c r="B14" s="35"/>
      <c r="C14" s="35"/>
      <c r="D14" s="35"/>
      <c r="E14" s="35"/>
    </row>
    <row r="15" spans="1:5" ht="14.25">
      <c r="A15" s="35"/>
      <c r="B15" s="35"/>
      <c r="C15" s="35"/>
      <c r="D15" s="35"/>
      <c r="E15" s="35"/>
    </row>
    <row r="16" spans="1:5" ht="14.25">
      <c r="A16" s="35"/>
      <c r="B16" s="35"/>
      <c r="C16" s="35"/>
      <c r="D16" s="35"/>
      <c r="E16" s="35"/>
    </row>
  </sheetData>
  <sheetProtection/>
  <mergeCells count="10">
    <mergeCell ref="A1:F1"/>
    <mergeCell ref="A3:A4"/>
    <mergeCell ref="A6:A7"/>
    <mergeCell ref="B6:B7"/>
    <mergeCell ref="B8:B11"/>
    <mergeCell ref="D8:D11"/>
    <mergeCell ref="E4:E5"/>
    <mergeCell ref="E6:E7"/>
    <mergeCell ref="E8:E11"/>
    <mergeCell ref="F3:F12"/>
  </mergeCells>
  <printOptions/>
  <pageMargins left="0.19652777777777777" right="0.15694444444444444" top="0.5506944444444445" bottom="0" header="0.3145833333333333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孟婆~_~来碗汤</cp:lastModifiedBy>
  <dcterms:created xsi:type="dcterms:W3CDTF">2016-12-02T08:54:00Z</dcterms:created>
  <dcterms:modified xsi:type="dcterms:W3CDTF">2024-05-27T10:19:30Z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AF0B3CF0C367437D906D641833A7E871_12</vt:lpwstr>
  </property>
</Properties>
</file>