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<sst xmlns="http://schemas.openxmlformats.org/spreadsheetml/2006/main" count="73" uniqueCount="64">
  <si>
    <t>澜沧县2024年第二批城镇公益性岗位招聘信息一览表</t>
  </si>
  <si>
    <t>序号</t>
  </si>
  <si>
    <t>单位名称</t>
  </si>
  <si>
    <t>岗位名称</t>
  </si>
  <si>
    <t>招聘人数</t>
  </si>
  <si>
    <t>劳动报酬（元/月）</t>
  </si>
  <si>
    <t>工作要求</t>
  </si>
  <si>
    <t>工作地点</t>
  </si>
  <si>
    <t>联系人</t>
  </si>
  <si>
    <t>联系电话</t>
  </si>
  <si>
    <t>报名地址</t>
  </si>
  <si>
    <t>备注</t>
  </si>
  <si>
    <t>中国共产党澜沧拉祜族自治县委员会宣传部</t>
  </si>
  <si>
    <t>办公室工作人员</t>
  </si>
  <si>
    <t>4000（含五险单位、个人缴费部分）</t>
  </si>
  <si>
    <t>1.具有中华人民共和国国籍，拥护党的路线方针政策，遵纪守法，品行端正，无违法违纪行为。
2.失业一年以上城镇登记人员、连续失业6个月以上的应届离校未就业高校毕业生。男女不限，大专及以上学历，专业不限，汉语言文学、计算机、文秘、行政管理、公共管理及社会工作等专业优先。
3.具有较强的语言表达、写作能力、较强的协调沟通能力和执行力，能熟练使用电脑和操作办公软件。
4.有政府机关工作经验的优先录用。</t>
  </si>
  <si>
    <t>澜沧县委宣传部、县委文明办（县委办公楼二楼）</t>
  </si>
  <si>
    <t>夏老师</t>
  </si>
  <si>
    <t>0879-7233818</t>
  </si>
  <si>
    <t>县委办公楼二楼文明办</t>
  </si>
  <si>
    <t>澜沧拉祜族自治县人力资源和社会保障局</t>
  </si>
  <si>
    <t>保安工作人员</t>
  </si>
  <si>
    <t>3000（含五险单位、个人缴费部分）</t>
  </si>
  <si>
    <t>1.身体健康，热爱工作，能服从工作安排，具有较强的责任感和吃苦耐劳精神;                                                              2.遵纪守法，作风正派，品行端正，无违纪违法记录</t>
  </si>
  <si>
    <t>澜沧县基层就业和社会保障公共服务设施补短板项目（新园区）</t>
  </si>
  <si>
    <t>左老师</t>
  </si>
  <si>
    <t>0879-7222860</t>
  </si>
  <si>
    <t>澜沧县人力资源和社会保障局三楼办公室</t>
  </si>
  <si>
    <t>卫生保洁工作人员</t>
  </si>
  <si>
    <t>澜沧拉祜族自治县自然资源局</t>
  </si>
  <si>
    <t>驾驶员</t>
  </si>
  <si>
    <t>3500（含五险单位、个人缴费部分）</t>
  </si>
  <si>
    <t>1.身体健康，热爱工作，能服从工作安排，具有较强的责任感和吃苦耐劳精神；
2.遵纪守法，作风正派，品行端正，无违纪违法记录。</t>
  </si>
  <si>
    <t>澜沧县自然资源局（勐朗镇东朗东路）</t>
  </si>
  <si>
    <t>魏老师</t>
  </si>
  <si>
    <t>0879-7222682</t>
  </si>
  <si>
    <t>澜沧县勐朗镇东朗东路澜沧县自然资源局二楼办公室</t>
  </si>
  <si>
    <t>澜沧拉祜族自治县融媒体中心</t>
  </si>
  <si>
    <t>后勤工作人员</t>
  </si>
  <si>
    <t>3800（含五险单位、个人缴费部分）</t>
  </si>
  <si>
    <t>1.遵纪守法，作风正派，品行端正，无违纪违法记录；
2.身体健康，热爱工作，能服从工作安排，具有较强的责任感和吃苦耐劳精神；
3.具备一定的写作能力及摄影摄像技能。</t>
  </si>
  <si>
    <t>澜沧县融媒体中心（水库东路九四大院）</t>
  </si>
  <si>
    <t>李老师</t>
  </si>
  <si>
    <t>0879-7222338</t>
  </si>
  <si>
    <t>澜沧县融媒体中心办公室（水库东路九四大院）</t>
  </si>
  <si>
    <t>澜沧拉祜族自治县糯福乡人民政府</t>
  </si>
  <si>
    <t>1.“4050”失业人员，即男年满50周岁和女年满40周岁以上的大龄失业人员；
2.有劳动能力的失业残疾人员；
3. 连续失业1年以上人员。</t>
  </si>
  <si>
    <t>澜沧县糯福乡人民政府机关</t>
  </si>
  <si>
    <t>杨老师</t>
  </si>
  <si>
    <t>0879-7551003</t>
  </si>
  <si>
    <t>澜沧县糯福乡人民政府三楼乡党政办</t>
  </si>
  <si>
    <t>澜沧拉祜族自治县谦六彝族乡人民政府</t>
  </si>
  <si>
    <t>1.身体健康，热爱工作，能服从工作安排，具有较强的责任感和吃苦耐劳精神; 
2.遵纪守法，作风正派，品行端正，无违纪违法记录；
3.熟悉办公软件。</t>
  </si>
  <si>
    <t>澜沧县谦六乡人民政府</t>
  </si>
  <si>
    <t>张老师</t>
  </si>
  <si>
    <t>0879-7626009</t>
  </si>
  <si>
    <t>澜沧县谦六乡人民政府一楼103室</t>
  </si>
  <si>
    <t>澜沧拉祜族自治县南岭乡中心小学</t>
  </si>
  <si>
    <t>1.身体健康，热爱工作，能服从工作安排，具有较强的责任感和吃苦耐劳精神;
2.遵纪守法，作风正派，品行端正，无违纪违法记录。</t>
  </si>
  <si>
    <t>南岭乡中心小学、南岭乡各村小</t>
  </si>
  <si>
    <t>王老师</t>
  </si>
  <si>
    <t xml:space="preserve">0879-7636063  </t>
  </si>
  <si>
    <t>澜沧县南岭乡中心小学办公室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</si>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</sst>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方正仿宋简体"/>
      <family val="4"/>
    </font>
    <font>
      <b/>
      <sz val="12"/>
      <name val="方正仿宋简体"/>
      <family val="4"/>
    </font>
    <font>
      <sz val="20"/>
      <name val="方正小标宋简体"/>
      <family val="4"/>
    </font>
    <font>
      <b/>
      <sz val="14"/>
      <name val="方正仿宋_GBK"/>
      <family val="0"/>
    </font>
    <font>
      <sz val="11"/>
      <name val="方正仿宋简体"/>
      <family val="4"/>
    </font>
    <font>
      <b/>
      <sz val="11"/>
      <name val="方正仿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SheetLayoutView="100" workbookViewId="0" topLeftCell="A1">
      <pane ySplit="2" topLeftCell="A9" activePane="bottomLeft" state="frozen"/>
      <selection pane="bottomLeft" activeCell="I9" sqref="I9"/>
    </sheetView>
  </sheetViews>
  <sheetFormatPr defaultColWidth="9.00390625" defaultRowHeight="14.25"/>
  <cols>
    <col min="1" max="1" width="9.00390625" style="4" customWidth="1"/>
    <col min="2" max="2" width="24.625" style="4" customWidth="1"/>
    <col min="3" max="3" width="16.125" style="4" customWidth="1"/>
    <col min="4" max="4" width="7.375" style="4" customWidth="1"/>
    <col min="5" max="5" width="31.75390625" style="4" customWidth="1"/>
    <col min="6" max="6" width="57.75390625" style="4" customWidth="1"/>
    <col min="7" max="7" width="17.25390625" style="4" customWidth="1"/>
    <col min="8" max="8" width="9.00390625" style="4" customWidth="1"/>
    <col min="9" max="10" width="15.625" style="4" customWidth="1"/>
    <col min="11" max="16384" width="9.00390625" style="4" customWidth="1"/>
  </cols>
  <sheetData>
    <row r="1" spans="1:11" ht="5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7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6" t="s">
        <v>11</v>
      </c>
    </row>
    <row r="3" spans="1:11" s="2" customFormat="1" ht="135">
      <c r="A3" s="8">
        <v>1</v>
      </c>
      <c r="B3" s="8" t="s">
        <v>12</v>
      </c>
      <c r="C3" s="9" t="s">
        <v>13</v>
      </c>
      <c r="D3" s="9">
        <v>2</v>
      </c>
      <c r="E3" s="9" t="s">
        <v>14</v>
      </c>
      <c r="F3" s="10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10"/>
    </row>
    <row r="4" spans="1:11" s="2" customFormat="1" ht="63.75" customHeight="1">
      <c r="A4" s="8">
        <v>2</v>
      </c>
      <c r="B4" s="8" t="s">
        <v>20</v>
      </c>
      <c r="C4" s="9" t="s">
        <v>21</v>
      </c>
      <c r="D4" s="9">
        <v>1</v>
      </c>
      <c r="E4" s="9" t="s">
        <v>22</v>
      </c>
      <c r="F4" s="10" t="s">
        <v>23</v>
      </c>
      <c r="G4" s="8" t="s">
        <v>24</v>
      </c>
      <c r="H4" s="8" t="s">
        <v>25</v>
      </c>
      <c r="I4" s="8" t="s">
        <v>26</v>
      </c>
      <c r="J4" s="8" t="s">
        <v>27</v>
      </c>
      <c r="K4" s="17"/>
    </row>
    <row r="5" spans="1:11" s="2" customFormat="1" ht="63.75" customHeight="1">
      <c r="A5" s="11"/>
      <c r="B5" s="11"/>
      <c r="C5" s="9" t="s">
        <v>28</v>
      </c>
      <c r="D5" s="9">
        <v>1</v>
      </c>
      <c r="E5" s="9" t="s">
        <v>22</v>
      </c>
      <c r="F5" s="10" t="s">
        <v>23</v>
      </c>
      <c r="G5" s="8" t="s">
        <v>24</v>
      </c>
      <c r="H5" s="11"/>
      <c r="I5" s="11"/>
      <c r="J5" s="11"/>
      <c r="K5" s="18"/>
    </row>
    <row r="6" spans="1:11" s="2" customFormat="1" ht="63.75" customHeight="1">
      <c r="A6" s="8">
        <v>3</v>
      </c>
      <c r="B6" s="8" t="s">
        <v>29</v>
      </c>
      <c r="C6" s="9" t="s">
        <v>30</v>
      </c>
      <c r="D6" s="9">
        <v>1</v>
      </c>
      <c r="E6" s="9" t="s">
        <v>31</v>
      </c>
      <c r="F6" s="10" t="s">
        <v>32</v>
      </c>
      <c r="G6" s="8" t="s">
        <v>33</v>
      </c>
      <c r="H6" s="8" t="s">
        <v>34</v>
      </c>
      <c r="I6" s="8" t="s">
        <v>35</v>
      </c>
      <c r="J6" s="8" t="s">
        <v>36</v>
      </c>
      <c r="K6" s="10"/>
    </row>
    <row r="7" spans="1:11" s="2" customFormat="1" ht="63.75" customHeight="1">
      <c r="A7" s="8">
        <v>4</v>
      </c>
      <c r="B7" s="8" t="s">
        <v>37</v>
      </c>
      <c r="C7" s="9" t="s">
        <v>38</v>
      </c>
      <c r="D7" s="9">
        <v>5</v>
      </c>
      <c r="E7" s="9" t="s">
        <v>39</v>
      </c>
      <c r="F7" s="10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10"/>
    </row>
    <row r="8" spans="1:11" s="2" customFormat="1" ht="63.75" customHeight="1">
      <c r="A8" s="8">
        <v>5</v>
      </c>
      <c r="B8" s="8" t="s">
        <v>45</v>
      </c>
      <c r="C8" s="9" t="s">
        <v>28</v>
      </c>
      <c r="D8" s="9">
        <v>1</v>
      </c>
      <c r="E8" s="9" t="s">
        <v>31</v>
      </c>
      <c r="F8" s="10" t="s">
        <v>46</v>
      </c>
      <c r="G8" s="8" t="s">
        <v>47</v>
      </c>
      <c r="H8" s="8" t="s">
        <v>48</v>
      </c>
      <c r="I8" s="8" t="s">
        <v>49</v>
      </c>
      <c r="J8" s="8" t="s">
        <v>50</v>
      </c>
      <c r="K8" s="10"/>
    </row>
    <row r="9" spans="1:11" s="2" customFormat="1" ht="63.75" customHeight="1">
      <c r="A9" s="8">
        <v>6</v>
      </c>
      <c r="B9" s="8" t="s">
        <v>51</v>
      </c>
      <c r="C9" s="9" t="s">
        <v>13</v>
      </c>
      <c r="D9" s="9">
        <v>2</v>
      </c>
      <c r="E9" s="9" t="s">
        <v>22</v>
      </c>
      <c r="F9" s="10" t="s">
        <v>52</v>
      </c>
      <c r="G9" s="8" t="s">
        <v>53</v>
      </c>
      <c r="H9" s="8" t="s">
        <v>54</v>
      </c>
      <c r="I9" s="8" t="s">
        <v>55</v>
      </c>
      <c r="J9" s="8" t="s">
        <v>56</v>
      </c>
      <c r="K9" s="10"/>
    </row>
    <row r="10" spans="1:11" s="2" customFormat="1" ht="63.75" customHeight="1">
      <c r="A10" s="8">
        <v>7</v>
      </c>
      <c r="B10" s="8" t="s">
        <v>57</v>
      </c>
      <c r="C10" s="9" t="s">
        <v>38</v>
      </c>
      <c r="D10" s="9">
        <v>10</v>
      </c>
      <c r="E10" s="9" t="s">
        <v>39</v>
      </c>
      <c r="F10" s="10" t="s">
        <v>58</v>
      </c>
      <c r="G10" s="8" t="s">
        <v>59</v>
      </c>
      <c r="H10" s="8" t="s">
        <v>60</v>
      </c>
      <c r="I10" s="8" t="s">
        <v>61</v>
      </c>
      <c r="J10" s="8" t="s">
        <v>62</v>
      </c>
      <c r="K10" s="10"/>
    </row>
    <row r="11" spans="1:11" s="3" customFormat="1" ht="34.5" customHeight="1">
      <c r="A11" s="12" t="s">
        <v>63</v>
      </c>
      <c r="B11" s="13"/>
      <c r="C11" s="14"/>
      <c r="D11" s="14">
        <f>SUM(D3:D10)</f>
        <v>23</v>
      </c>
      <c r="E11" s="14"/>
      <c r="F11" s="15"/>
      <c r="G11" s="14"/>
      <c r="H11" s="16"/>
      <c r="I11" s="16"/>
      <c r="J11" s="14"/>
      <c r="K11" s="14"/>
    </row>
  </sheetData>
  <sheetProtection/>
  <mergeCells count="8">
    <mergeCell ref="A1:K1"/>
    <mergeCell ref="A11:B11"/>
    <mergeCell ref="A4:A5"/>
    <mergeCell ref="B4:B5"/>
    <mergeCell ref="H4:H5"/>
    <mergeCell ref="I4:I5"/>
    <mergeCell ref="J4:J5"/>
    <mergeCell ref="K4:K5"/>
  </mergeCells>
  <printOptions/>
  <pageMargins left="0.19652777777777777" right="0.15694444444444444" top="0.4722222222222222" bottom="0.11805555555555555" header="0.2361111111111111" footer="0.11805555555555555"/>
  <pageSetup fitToHeight="0" fitToWidth="1" horizontalDpi="600" verticalDpi="600" orientation="landscape" paperSize="9" scale="6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2020-06-03T02:20:34Z</dcterms:created>
  <dcterms:modified xsi:type="dcterms:W3CDTF">2024-06-06T08:37:39Z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7EB14E3DEB9B42D7BB00B45F73113891</vt:lpwstr>
  </property>
  <property fmtid="{D5CDD505-2E9C-101B-9397-08002B2CF9AE}" pid="5" name="commonda">
    <vt:lpwstr>eyJoZGlkIjoiYTUyMzg5ZjhmZDc3YzMzYzM2NWU1YjEyZWVjOGVkNjIifQ==</vt:lpwstr>
  </property>
</Properties>
</file>