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4" r:id="rId1"/>
  </sheets>
  <definedNames>
    <definedName name="_xlnm._FilterDatabase" localSheetId="0" hidden="1">Sheet1!$A$3:$H$3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<sst xmlns="http://schemas.openxmlformats.org/spreadsheetml/2006/main" count="918" uniqueCount="470">
  <si>
    <t>商水县2024年招才引智人才引进面试及总成绩公示</t>
  </si>
  <si>
    <t>面试  考场号</t>
  </si>
  <si>
    <t>姓名</t>
  </si>
  <si>
    <t>准考证号</t>
  </si>
  <si>
    <t>报考岗位</t>
  </si>
  <si>
    <t>笔试成绩</t>
  </si>
  <si>
    <t>面试成绩</t>
  </si>
  <si>
    <t>总成绩</t>
  </si>
  <si>
    <t>备注</t>
  </si>
  <si>
    <t>6</t>
  </si>
  <si>
    <t>邵琦</t>
  </si>
  <si>
    <t>0101</t>
  </si>
  <si>
    <t>免笔试</t>
  </si>
  <si>
    <t>80.42</t>
  </si>
  <si>
    <t>孙明坤</t>
  </si>
  <si>
    <t>79.88</t>
  </si>
  <si>
    <t>赵俊楠</t>
  </si>
  <si>
    <t>80.24</t>
  </si>
  <si>
    <t>段棒棒</t>
  </si>
  <si>
    <t>0103</t>
  </si>
  <si>
    <t>79.05</t>
  </si>
  <si>
    <t>刘志明</t>
  </si>
  <si>
    <t>82.05</t>
  </si>
  <si>
    <t>姚登辉</t>
  </si>
  <si>
    <t>0201</t>
  </si>
  <si>
    <t>80.32</t>
  </si>
  <si>
    <t>梁之琦</t>
  </si>
  <si>
    <t>84.20</t>
  </si>
  <si>
    <t>董杭昕</t>
  </si>
  <si>
    <t>0301</t>
  </si>
  <si>
    <t>78.47</t>
  </si>
  <si>
    <t>石莹</t>
  </si>
  <si>
    <t>0401</t>
  </si>
  <si>
    <t>76.36</t>
  </si>
  <si>
    <t>李君瀛</t>
  </si>
  <si>
    <t>82.21</t>
  </si>
  <si>
    <t>张文威</t>
  </si>
  <si>
    <t>77.06</t>
  </si>
  <si>
    <t>黄淑雯</t>
  </si>
  <si>
    <t>缺考</t>
  </si>
  <si>
    <t>徐梦丽</t>
  </si>
  <si>
    <t>79.31</t>
  </si>
  <si>
    <t>续强坤</t>
  </si>
  <si>
    <t>82.07</t>
  </si>
  <si>
    <t>贾迪雅</t>
  </si>
  <si>
    <t>84.17</t>
  </si>
  <si>
    <t>王永杰</t>
  </si>
  <si>
    <t>0501</t>
  </si>
  <si>
    <t>80.31</t>
  </si>
  <si>
    <t>杜冠霖</t>
  </si>
  <si>
    <t>81.16</t>
  </si>
  <si>
    <t>王淼</t>
  </si>
  <si>
    <t>0601</t>
  </si>
  <si>
    <t>79.44</t>
  </si>
  <si>
    <t>尚慧芳</t>
  </si>
  <si>
    <t>78.43</t>
  </si>
  <si>
    <t>李曼曼</t>
  </si>
  <si>
    <t>76.48</t>
  </si>
  <si>
    <t>赵清杰</t>
  </si>
  <si>
    <t>0701</t>
  </si>
  <si>
    <t>78.35</t>
  </si>
  <si>
    <t>张文超</t>
  </si>
  <si>
    <t>81.56</t>
  </si>
  <si>
    <t>石超凡</t>
  </si>
  <si>
    <t>81.28</t>
  </si>
  <si>
    <t>赵莉莉</t>
  </si>
  <si>
    <t>76.26</t>
  </si>
  <si>
    <t>姬新垒</t>
  </si>
  <si>
    <t>76.28</t>
  </si>
  <si>
    <t>何倩娜</t>
  </si>
  <si>
    <t>75.70</t>
  </si>
  <si>
    <t>段艳杰</t>
  </si>
  <si>
    <t>79.26</t>
  </si>
  <si>
    <t>7</t>
  </si>
  <si>
    <t>王一平</t>
  </si>
  <si>
    <t>0801</t>
  </si>
  <si>
    <t>82.61</t>
  </si>
  <si>
    <t>曾慧慧</t>
  </si>
  <si>
    <t>0901</t>
  </si>
  <si>
    <t>78.64</t>
  </si>
  <si>
    <t>冯柯然</t>
  </si>
  <si>
    <t>1001</t>
  </si>
  <si>
    <t>80.40</t>
  </si>
  <si>
    <t>徐其睿</t>
  </si>
  <si>
    <t>84.65</t>
  </si>
  <si>
    <t>王淑华</t>
  </si>
  <si>
    <t>80.16</t>
  </si>
  <si>
    <t>凡金星</t>
  </si>
  <si>
    <t>80.64</t>
  </si>
  <si>
    <t>王聪</t>
  </si>
  <si>
    <t>1002</t>
  </si>
  <si>
    <t>82.58</t>
  </si>
  <si>
    <t>付荣戎</t>
  </si>
  <si>
    <t>1101</t>
  </si>
  <si>
    <t>78.39</t>
  </si>
  <si>
    <t>卫玺平</t>
  </si>
  <si>
    <t>81.35</t>
  </si>
  <si>
    <t>陈靖</t>
  </si>
  <si>
    <t>80.58</t>
  </si>
  <si>
    <t>白英明</t>
  </si>
  <si>
    <t>78.33</t>
  </si>
  <si>
    <t>谢改杰</t>
  </si>
  <si>
    <t>78.67</t>
  </si>
  <si>
    <t>陈宇</t>
  </si>
  <si>
    <t>84.78</t>
  </si>
  <si>
    <t>闫俊</t>
  </si>
  <si>
    <t>1201</t>
  </si>
  <si>
    <t>82.73</t>
  </si>
  <si>
    <t>董萱萱</t>
  </si>
  <si>
    <t>78.90</t>
  </si>
  <si>
    <t>任迎春</t>
  </si>
  <si>
    <t>1401</t>
  </si>
  <si>
    <t>79.97</t>
  </si>
  <si>
    <t>1</t>
  </si>
  <si>
    <t>韩浩博</t>
  </si>
  <si>
    <t>20241501362</t>
  </si>
  <si>
    <t>1501</t>
  </si>
  <si>
    <t>胡鑫敏</t>
  </si>
  <si>
    <t>20241501264</t>
  </si>
  <si>
    <t>胡钰璐</t>
  </si>
  <si>
    <t>20241501108</t>
  </si>
  <si>
    <t>徐鹤铭</t>
  </si>
  <si>
    <t>20241501099</t>
  </si>
  <si>
    <t>杨义</t>
  </si>
  <si>
    <t>20241501083</t>
  </si>
  <si>
    <t>贾帅辉</t>
  </si>
  <si>
    <t>20241501215</t>
  </si>
  <si>
    <t>程翔</t>
  </si>
  <si>
    <t>20241501067</t>
  </si>
  <si>
    <t>张新昊</t>
  </si>
  <si>
    <t>20241501414</t>
  </si>
  <si>
    <t>杨碧原</t>
  </si>
  <si>
    <t>20241501367</t>
  </si>
  <si>
    <t>智永香</t>
  </si>
  <si>
    <t>20241501003</t>
  </si>
  <si>
    <t>张钰敏</t>
  </si>
  <si>
    <t>20241501176</t>
  </si>
  <si>
    <t>刘怡迅</t>
  </si>
  <si>
    <t>20241501386</t>
  </si>
  <si>
    <t>韩文超</t>
  </si>
  <si>
    <t>20241501066</t>
  </si>
  <si>
    <t>赫洒洒</t>
  </si>
  <si>
    <t>20241501256</t>
  </si>
  <si>
    <t>夏婷婷</t>
  </si>
  <si>
    <t>20241501186</t>
  </si>
  <si>
    <t>2</t>
  </si>
  <si>
    <t>付宜凯</t>
  </si>
  <si>
    <t>20241502218</t>
  </si>
  <si>
    <t>李晓雪</t>
  </si>
  <si>
    <t>20241502095</t>
  </si>
  <si>
    <t>连珂琨</t>
  </si>
  <si>
    <t>20241502247</t>
  </si>
  <si>
    <t>李佳霖</t>
  </si>
  <si>
    <t>20241502196</t>
  </si>
  <si>
    <t>陈国辉</t>
  </si>
  <si>
    <t>20241502195</t>
  </si>
  <si>
    <t>李亚亚</t>
  </si>
  <si>
    <t>20241502193</t>
  </si>
  <si>
    <t>王鹏辉</t>
  </si>
  <si>
    <t>20241502250</t>
  </si>
  <si>
    <t>孙迪</t>
  </si>
  <si>
    <t>20241502186</t>
  </si>
  <si>
    <t>常怡智</t>
  </si>
  <si>
    <t>20241502036</t>
  </si>
  <si>
    <t>杨瑞丹</t>
  </si>
  <si>
    <t>20241502134</t>
  </si>
  <si>
    <t>张玉辉</t>
  </si>
  <si>
    <t>20241502107</t>
  </si>
  <si>
    <t>刘晨光</t>
  </si>
  <si>
    <t>20241502049</t>
  </si>
  <si>
    <t>冯冬月</t>
  </si>
  <si>
    <t>20241502041</t>
  </si>
  <si>
    <t>3</t>
  </si>
  <si>
    <t>李颍磊</t>
  </si>
  <si>
    <t>20241503081</t>
  </si>
  <si>
    <t>靳露露</t>
  </si>
  <si>
    <t>20241503060</t>
  </si>
  <si>
    <t>黄冰静</t>
  </si>
  <si>
    <t>20241503178</t>
  </si>
  <si>
    <t>周浩</t>
  </si>
  <si>
    <t>20241503250</t>
  </si>
  <si>
    <t>李孟涛</t>
  </si>
  <si>
    <t>20241503028</t>
  </si>
  <si>
    <t>胡静雅</t>
  </si>
  <si>
    <t>20241503177</t>
  </si>
  <si>
    <t>张崇焜</t>
  </si>
  <si>
    <t>20241503062</t>
  </si>
  <si>
    <t>王璐玮</t>
  </si>
  <si>
    <t>20241503071</t>
  </si>
  <si>
    <t>化慧侠</t>
  </si>
  <si>
    <t>20241503105</t>
  </si>
  <si>
    <t>洪泽宇</t>
  </si>
  <si>
    <t>20241503232</t>
  </si>
  <si>
    <t>张旺</t>
  </si>
  <si>
    <t>20241503086</t>
  </si>
  <si>
    <t>孔梓名</t>
  </si>
  <si>
    <t>20241503191</t>
  </si>
  <si>
    <t>刘林林</t>
  </si>
  <si>
    <t>20241503194</t>
  </si>
  <si>
    <t>孙小敏</t>
  </si>
  <si>
    <t>20241504013</t>
  </si>
  <si>
    <t>王一森</t>
  </si>
  <si>
    <t>20241504028</t>
  </si>
  <si>
    <t>冯会丽</t>
  </si>
  <si>
    <t>20241504023</t>
  </si>
  <si>
    <t>王一帆</t>
  </si>
  <si>
    <t>20241504019</t>
  </si>
  <si>
    <t>王冬梅</t>
  </si>
  <si>
    <t>20241504033</t>
  </si>
  <si>
    <t>赵子豪</t>
  </si>
  <si>
    <t>20241504030</t>
  </si>
  <si>
    <t>王明欣</t>
  </si>
  <si>
    <t>20241505023</t>
  </si>
  <si>
    <t>殷瑞麟</t>
  </si>
  <si>
    <t>20241505030</t>
  </si>
  <si>
    <t>靳鹏程</t>
  </si>
  <si>
    <t>20241505022</t>
  </si>
  <si>
    <t>李莉珂</t>
  </si>
  <si>
    <t>20241505012</t>
  </si>
  <si>
    <t>姚崇</t>
  </si>
  <si>
    <t>20241506043</t>
  </si>
  <si>
    <t>王浩轩</t>
  </si>
  <si>
    <t>20241506004</t>
  </si>
  <si>
    <t>王婷婷</t>
  </si>
  <si>
    <t>20241506019</t>
  </si>
  <si>
    <t>罗琛</t>
  </si>
  <si>
    <t>20241506002</t>
  </si>
  <si>
    <t>王路阳</t>
  </si>
  <si>
    <t>王孟宇</t>
  </si>
  <si>
    <t>20241507098</t>
  </si>
  <si>
    <t>李鼎</t>
  </si>
  <si>
    <t>20241507047</t>
  </si>
  <si>
    <t>高明理</t>
  </si>
  <si>
    <t>20241507043</t>
  </si>
  <si>
    <t>陈潇振</t>
  </si>
  <si>
    <t>20241507095</t>
  </si>
  <si>
    <t>刘亚杰</t>
  </si>
  <si>
    <t>20241507104</t>
  </si>
  <si>
    <t>刘豪</t>
  </si>
  <si>
    <t>20241508036</t>
  </si>
  <si>
    <t>李帅思</t>
  </si>
  <si>
    <t>20241508034</t>
  </si>
  <si>
    <t>韩咪咪</t>
  </si>
  <si>
    <t>20241508013</t>
  </si>
  <si>
    <t>崔童</t>
  </si>
  <si>
    <t>20241508027</t>
  </si>
  <si>
    <t>陆涛</t>
  </si>
  <si>
    <t>20241509058</t>
  </si>
  <si>
    <t>高子博</t>
  </si>
  <si>
    <t>20241509023</t>
  </si>
  <si>
    <t>于沛琪</t>
  </si>
  <si>
    <t>20241509040</t>
  </si>
  <si>
    <t>张琼琼</t>
  </si>
  <si>
    <t>20241509046</t>
  </si>
  <si>
    <t>张金辉</t>
  </si>
  <si>
    <t>20241509004</t>
  </si>
  <si>
    <t>娄雪瑞</t>
  </si>
  <si>
    <t>20241509012</t>
  </si>
  <si>
    <t>李卓伦</t>
  </si>
  <si>
    <t>20241510051</t>
  </si>
  <si>
    <t>王克尚</t>
  </si>
  <si>
    <t>20241510053</t>
  </si>
  <si>
    <t>葛李盈</t>
  </si>
  <si>
    <t>20241510012</t>
  </si>
  <si>
    <t>胡晨阳</t>
  </si>
  <si>
    <t>20241510025</t>
  </si>
  <si>
    <t>杨峻</t>
  </si>
  <si>
    <t>20241510010</t>
  </si>
  <si>
    <t>4</t>
  </si>
  <si>
    <t>刘浩杰</t>
  </si>
  <si>
    <t>20241511090</t>
  </si>
  <si>
    <t>吴恩</t>
  </si>
  <si>
    <t>20241511002</t>
  </si>
  <si>
    <t>李垠珺</t>
  </si>
  <si>
    <t>1511</t>
  </si>
  <si>
    <t>申信哲</t>
  </si>
  <si>
    <t>20241511008</t>
  </si>
  <si>
    <t>张丹丹</t>
  </si>
  <si>
    <t>20241511042</t>
  </si>
  <si>
    <t>朱恩光</t>
  </si>
  <si>
    <t>20241511004</t>
  </si>
  <si>
    <t>张豫风</t>
  </si>
  <si>
    <t>20241512052</t>
  </si>
  <si>
    <t>吕尚霖</t>
  </si>
  <si>
    <t>20241512043</t>
  </si>
  <si>
    <t>刘晴</t>
  </si>
  <si>
    <t>20241512004</t>
  </si>
  <si>
    <t>师童童</t>
  </si>
  <si>
    <t>20241512012</t>
  </si>
  <si>
    <t>史文丽</t>
  </si>
  <si>
    <t>20241512039</t>
  </si>
  <si>
    <t>豆亚茹</t>
  </si>
  <si>
    <t>20241512016</t>
  </si>
  <si>
    <t>翟静雯</t>
  </si>
  <si>
    <t>20241513053</t>
  </si>
  <si>
    <t>刘沂蒙</t>
  </si>
  <si>
    <t>20241513019</t>
  </si>
  <si>
    <t>曹武馨</t>
  </si>
  <si>
    <t>20241513044</t>
  </si>
  <si>
    <t>张猛波</t>
  </si>
  <si>
    <t>20241513013</t>
  </si>
  <si>
    <t>陈晨</t>
  </si>
  <si>
    <t>20241513002</t>
  </si>
  <si>
    <t>徐慧慧</t>
  </si>
  <si>
    <t>20241513012</t>
  </si>
  <si>
    <t>于田田</t>
  </si>
  <si>
    <t>20241514020</t>
  </si>
  <si>
    <t>朱文露</t>
  </si>
  <si>
    <t>刘纪港</t>
  </si>
  <si>
    <t>20241514002</t>
  </si>
  <si>
    <t>马志成</t>
  </si>
  <si>
    <t>20241514028</t>
  </si>
  <si>
    <t>王小念</t>
  </si>
  <si>
    <t>20241514030</t>
  </si>
  <si>
    <t>吕尚飞</t>
  </si>
  <si>
    <t>20241515115</t>
  </si>
  <si>
    <t>王盈琪</t>
  </si>
  <si>
    <t>20241515052</t>
  </si>
  <si>
    <t>王宽</t>
  </si>
  <si>
    <t>20241515043</t>
  </si>
  <si>
    <t>赵璐琨</t>
  </si>
  <si>
    <t>20241515024</t>
  </si>
  <si>
    <t>王亚新</t>
  </si>
  <si>
    <t>20241515050</t>
  </si>
  <si>
    <t>文硕晨</t>
  </si>
  <si>
    <t>20241516014</t>
  </si>
  <si>
    <t>华钰凡</t>
  </si>
  <si>
    <t>20241516129</t>
  </si>
  <si>
    <t>郝蒙蒙</t>
  </si>
  <si>
    <t>20241516130</t>
  </si>
  <si>
    <t>屈语凡</t>
  </si>
  <si>
    <t>20241516150</t>
  </si>
  <si>
    <t>王晨旭</t>
  </si>
  <si>
    <t>20241516047</t>
  </si>
  <si>
    <t>孙超超</t>
  </si>
  <si>
    <t>20241516046</t>
  </si>
  <si>
    <t>郭冰雨</t>
  </si>
  <si>
    <t>20241516102</t>
  </si>
  <si>
    <t>崔东芝</t>
  </si>
  <si>
    <t>20241516040</t>
  </si>
  <si>
    <t>5</t>
  </si>
  <si>
    <t>王欣悦</t>
  </si>
  <si>
    <t>20241517048</t>
  </si>
  <si>
    <t>苏星睿</t>
  </si>
  <si>
    <t>20241517044</t>
  </si>
  <si>
    <t>梁嗣圣</t>
  </si>
  <si>
    <t>20241517037</t>
  </si>
  <si>
    <t>李纯</t>
  </si>
  <si>
    <t>20241517006</t>
  </si>
  <si>
    <t>王慧超</t>
  </si>
  <si>
    <t>20241517009</t>
  </si>
  <si>
    <t>朱九龙</t>
  </si>
  <si>
    <t>20241517049</t>
  </si>
  <si>
    <t>苑磊</t>
  </si>
  <si>
    <t>20241518030</t>
  </si>
  <si>
    <t>马嘉珞</t>
  </si>
  <si>
    <t>20241518069</t>
  </si>
  <si>
    <t>赵剑光</t>
  </si>
  <si>
    <t>20241518045</t>
  </si>
  <si>
    <t>刘光明</t>
  </si>
  <si>
    <t>20241518005</t>
  </si>
  <si>
    <t>凌程豪</t>
  </si>
  <si>
    <t>20241518003</t>
  </si>
  <si>
    <t>谢帅港</t>
  </si>
  <si>
    <t>20241518060</t>
  </si>
  <si>
    <t>张瑞轩</t>
  </si>
  <si>
    <t>20241518032</t>
  </si>
  <si>
    <t>贾皓宇</t>
  </si>
  <si>
    <t>20241518010</t>
  </si>
  <si>
    <t>王嘉祥</t>
  </si>
  <si>
    <t>20241519051</t>
  </si>
  <si>
    <t>张凯歌</t>
  </si>
  <si>
    <t>20241519055</t>
  </si>
  <si>
    <t>时尚</t>
  </si>
  <si>
    <t>20241519048</t>
  </si>
  <si>
    <t>郭富友</t>
  </si>
  <si>
    <t>20241519033</t>
  </si>
  <si>
    <t>左潇雯</t>
  </si>
  <si>
    <t>20241519068</t>
  </si>
  <si>
    <t>邓春阳</t>
  </si>
  <si>
    <t>20241519022</t>
  </si>
  <si>
    <t>赵乙珊</t>
  </si>
  <si>
    <t>张弛</t>
  </si>
  <si>
    <t>20241520046</t>
  </si>
  <si>
    <t>赵凯旋</t>
  </si>
  <si>
    <t>20241520040</t>
  </si>
  <si>
    <t>雷帅</t>
  </si>
  <si>
    <t>20241520031</t>
  </si>
  <si>
    <t>李迪</t>
  </si>
  <si>
    <t>20241520022</t>
  </si>
  <si>
    <t>闵莞婷</t>
  </si>
  <si>
    <t>20241520051</t>
  </si>
  <si>
    <t>位小琼</t>
  </si>
  <si>
    <t>1613</t>
  </si>
  <si>
    <t>84.56</t>
  </si>
  <si>
    <t>吕登辉</t>
  </si>
  <si>
    <t>王艺燕</t>
  </si>
  <si>
    <t>85.17</t>
  </si>
  <si>
    <t>张嫚嫚</t>
  </si>
  <si>
    <t>81.93</t>
  </si>
  <si>
    <t>唐陈光</t>
  </si>
  <si>
    <t>81.65</t>
  </si>
  <si>
    <t>8</t>
  </si>
  <si>
    <t>程一帆</t>
  </si>
  <si>
    <t>1608</t>
  </si>
  <si>
    <t>84.90</t>
  </si>
  <si>
    <t>周晓涯</t>
  </si>
  <si>
    <t>84.68</t>
  </si>
  <si>
    <t>史方雅</t>
  </si>
  <si>
    <t>81.79</t>
  </si>
  <si>
    <t>王瑾</t>
  </si>
  <si>
    <t>78.98</t>
  </si>
  <si>
    <t>李蕊</t>
  </si>
  <si>
    <t>75.95</t>
  </si>
  <si>
    <t>王巧敏</t>
  </si>
  <si>
    <t>81.19</t>
  </si>
  <si>
    <t>李瑞红</t>
  </si>
  <si>
    <t>79.80</t>
  </si>
  <si>
    <t>王梦想</t>
  </si>
  <si>
    <t>82.29</t>
  </si>
  <si>
    <t>周杰</t>
  </si>
  <si>
    <t>82.20</t>
  </si>
  <si>
    <t>贾松霖</t>
  </si>
  <si>
    <t>1609</t>
  </si>
  <si>
    <t>高辉</t>
  </si>
  <si>
    <t>1610</t>
  </si>
  <si>
    <t>83.68</t>
  </si>
  <si>
    <t>徐瑞阳</t>
  </si>
  <si>
    <t>1612</t>
  </si>
  <si>
    <t>83.38</t>
  </si>
  <si>
    <t>王浦宇</t>
  </si>
  <si>
    <t>83.08</t>
  </si>
  <si>
    <t>毛泽华</t>
  </si>
  <si>
    <t>81.09</t>
  </si>
  <si>
    <t>胡诗晗</t>
  </si>
  <si>
    <t>83.55</t>
  </si>
  <si>
    <t>位旭晨</t>
  </si>
  <si>
    <t>屠雯静</t>
  </si>
  <si>
    <t>84.59</t>
  </si>
  <si>
    <t>王静</t>
  </si>
  <si>
    <t>81.87</t>
  </si>
  <si>
    <t>陆佳文</t>
  </si>
  <si>
    <t>1703</t>
  </si>
  <si>
    <t>81.29</t>
  </si>
  <si>
    <t>王树芫</t>
  </si>
  <si>
    <t>81.02</t>
  </si>
  <si>
    <t>朱会杰</t>
  </si>
  <si>
    <t>1704</t>
  </si>
  <si>
    <t>82.49</t>
  </si>
  <si>
    <t>李宜融</t>
  </si>
  <si>
    <t>1708</t>
  </si>
  <si>
    <t>82.37</t>
  </si>
  <si>
    <t>文雯</t>
  </si>
  <si>
    <t>1709</t>
  </si>
  <si>
    <t>袁治豪</t>
  </si>
  <si>
    <t>80.63</t>
  </si>
  <si>
    <t>胥孝庄</t>
  </si>
  <si>
    <t>85.27</t>
  </si>
  <si>
    <t>王山峰</t>
  </si>
  <si>
    <t>83.27</t>
  </si>
  <si>
    <t>徐敏</t>
  </si>
  <si>
    <t>76.87</t>
  </si>
  <si>
    <t>王苗</t>
  </si>
  <si>
    <t>80.49</t>
  </si>
  <si>
    <t>焦圣洁</t>
  </si>
  <si>
    <t>79.45</t>
  </si>
  <si>
    <t>刘海鸽</t>
  </si>
  <si>
    <t>79.63</t>
  </si>
  <si>
    <t>马思雨</t>
  </si>
  <si>
    <t>76.74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</si>
</sst>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5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b/>
      <sz val="14"/>
      <color theme="1"/>
      <name val="仿宋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  <xf numFmtId="49" fontId="0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0"/>
  <sheetViews>
    <sheetView tabSelected="1" workbookViewId="0">
      <selection activeCell="Q6" sqref="Q6"/>
    </sheetView>
  </sheetViews>
  <sheetFormatPr defaultColWidth="9" defaultRowHeight="13.5" outlineLevelCol="7"/>
  <cols>
    <col min="1" max="1" width="9.25" customWidth="1"/>
    <col min="3" max="3" width="13.75" style="2" customWidth="1"/>
    <col min="4" max="4" width="7.25" customWidth="1"/>
    <col min="5" max="7" width="15.625" style="2" customWidth="1"/>
    <col min="8" max="8" width="13" customWidth="1"/>
  </cols>
  <sheetData>
    <row r="1" spans="1:8">
      <c r="A1" s="3" t="s">
        <v>0</v>
      </c>
      <c r="B1" s="4"/>
      <c r="C1" s="5"/>
      <c r="D1" s="4"/>
      <c r="E1" s="5"/>
      <c r="F1" s="5"/>
      <c r="G1" s="5"/>
      <c r="H1" s="4"/>
    </row>
    <row r="2" ht="45" customHeight="1" spans="1:8">
      <c r="A2" s="4"/>
      <c r="B2" s="4"/>
      <c r="C2" s="5"/>
      <c r="D2" s="4"/>
      <c r="E2" s="5"/>
      <c r="F2" s="5"/>
      <c r="G2" s="5"/>
      <c r="H2" s="4"/>
    </row>
    <row r="3" ht="37.5" spans="1:8">
      <c r="A3" s="6" t="s">
        <v>1</v>
      </c>
      <c r="B3" s="6" t="s">
        <v>2</v>
      </c>
      <c r="C3" s="7" t="s">
        <v>3</v>
      </c>
      <c r="D3" s="6" t="s">
        <v>4</v>
      </c>
      <c r="E3" s="7" t="s">
        <v>5</v>
      </c>
      <c r="F3" s="7" t="s">
        <v>6</v>
      </c>
      <c r="G3" s="7" t="s">
        <v>7</v>
      </c>
      <c r="H3" s="6" t="s">
        <v>8</v>
      </c>
    </row>
    <row r="4" customFormat="1" ht="30" customHeight="1" spans="1:8">
      <c r="A4" s="8" t="s">
        <v>9</v>
      </c>
      <c r="B4" s="8" t="s">
        <v>10</v>
      </c>
      <c r="C4" s="7"/>
      <c r="D4" s="8" t="s">
        <v>11</v>
      </c>
      <c r="E4" s="8" t="s">
        <v>12</v>
      </c>
      <c r="F4" s="8" t="s">
        <v>13</v>
      </c>
      <c r="G4" s="8" t="s">
        <v>13</v>
      </c>
      <c r="H4" s="6"/>
    </row>
    <row r="5" customFormat="1" ht="30" customHeight="1" spans="1:8">
      <c r="A5" s="8" t="s">
        <v>9</v>
      </c>
      <c r="B5" s="8" t="s">
        <v>14</v>
      </c>
      <c r="C5" s="7"/>
      <c r="D5" s="8" t="s">
        <v>11</v>
      </c>
      <c r="E5" s="8" t="s">
        <v>12</v>
      </c>
      <c r="F5" s="8" t="s">
        <v>15</v>
      </c>
      <c r="G5" s="8" t="s">
        <v>15</v>
      </c>
      <c r="H5" s="6"/>
    </row>
    <row r="6" customFormat="1" ht="30" customHeight="1" spans="1:8">
      <c r="A6" s="8" t="s">
        <v>9</v>
      </c>
      <c r="B6" s="8" t="s">
        <v>16</v>
      </c>
      <c r="C6" s="7"/>
      <c r="D6" s="8" t="s">
        <v>11</v>
      </c>
      <c r="E6" s="8" t="s">
        <v>12</v>
      </c>
      <c r="F6" s="8" t="s">
        <v>17</v>
      </c>
      <c r="G6" s="8" t="s">
        <v>17</v>
      </c>
      <c r="H6" s="6"/>
    </row>
    <row r="7" customFormat="1" ht="30" customHeight="1" spans="1:8">
      <c r="A7" s="8" t="s">
        <v>9</v>
      </c>
      <c r="B7" s="8" t="s">
        <v>18</v>
      </c>
      <c r="C7" s="7"/>
      <c r="D7" s="8" t="s">
        <v>19</v>
      </c>
      <c r="E7" s="8" t="s">
        <v>12</v>
      </c>
      <c r="F7" s="8" t="s">
        <v>20</v>
      </c>
      <c r="G7" s="8" t="s">
        <v>20</v>
      </c>
      <c r="H7" s="6"/>
    </row>
    <row r="8" customFormat="1" ht="30" customHeight="1" spans="1:8">
      <c r="A8" s="8" t="s">
        <v>9</v>
      </c>
      <c r="B8" s="8" t="s">
        <v>21</v>
      </c>
      <c r="C8" s="7"/>
      <c r="D8" s="8" t="s">
        <v>19</v>
      </c>
      <c r="E8" s="8" t="s">
        <v>12</v>
      </c>
      <c r="F8" s="8" t="s">
        <v>22</v>
      </c>
      <c r="G8" s="8" t="s">
        <v>22</v>
      </c>
      <c r="H8" s="6"/>
    </row>
    <row r="9" customFormat="1" ht="30" customHeight="1" spans="1:8">
      <c r="A9" s="8" t="s">
        <v>9</v>
      </c>
      <c r="B9" s="8" t="s">
        <v>23</v>
      </c>
      <c r="C9" s="7"/>
      <c r="D9" s="8" t="s">
        <v>24</v>
      </c>
      <c r="E9" s="8" t="s">
        <v>12</v>
      </c>
      <c r="F9" s="8" t="s">
        <v>25</v>
      </c>
      <c r="G9" s="8" t="s">
        <v>25</v>
      </c>
      <c r="H9" s="6"/>
    </row>
    <row r="10" customFormat="1" ht="30" customHeight="1" spans="1:8">
      <c r="A10" s="8" t="s">
        <v>9</v>
      </c>
      <c r="B10" s="8" t="s">
        <v>26</v>
      </c>
      <c r="C10" s="7"/>
      <c r="D10" s="8" t="s">
        <v>24</v>
      </c>
      <c r="E10" s="8" t="s">
        <v>12</v>
      </c>
      <c r="F10" s="8" t="s">
        <v>27</v>
      </c>
      <c r="G10" s="8" t="s">
        <v>27</v>
      </c>
      <c r="H10" s="6"/>
    </row>
    <row r="11" customFormat="1" ht="30" customHeight="1" spans="1:8">
      <c r="A11" s="8" t="s">
        <v>9</v>
      </c>
      <c r="B11" s="8" t="s">
        <v>28</v>
      </c>
      <c r="C11" s="7"/>
      <c r="D11" s="8" t="s">
        <v>29</v>
      </c>
      <c r="E11" s="8" t="s">
        <v>12</v>
      </c>
      <c r="F11" s="8" t="s">
        <v>30</v>
      </c>
      <c r="G11" s="8" t="s">
        <v>30</v>
      </c>
      <c r="H11" s="6"/>
    </row>
    <row r="12" customFormat="1" ht="30" customHeight="1" spans="1:8">
      <c r="A12" s="8" t="s">
        <v>9</v>
      </c>
      <c r="B12" s="8" t="s">
        <v>31</v>
      </c>
      <c r="C12" s="7"/>
      <c r="D12" s="8" t="s">
        <v>32</v>
      </c>
      <c r="E12" s="8" t="s">
        <v>12</v>
      </c>
      <c r="F12" s="8" t="s">
        <v>33</v>
      </c>
      <c r="G12" s="8" t="s">
        <v>33</v>
      </c>
      <c r="H12" s="6"/>
    </row>
    <row r="13" customFormat="1" ht="30" customHeight="1" spans="1:8">
      <c r="A13" s="8" t="s">
        <v>9</v>
      </c>
      <c r="B13" s="8" t="s">
        <v>34</v>
      </c>
      <c r="C13" s="7"/>
      <c r="D13" s="8" t="s">
        <v>32</v>
      </c>
      <c r="E13" s="8" t="s">
        <v>12</v>
      </c>
      <c r="F13" s="8" t="s">
        <v>35</v>
      </c>
      <c r="G13" s="8" t="s">
        <v>35</v>
      </c>
      <c r="H13" s="6"/>
    </row>
    <row r="14" customFormat="1" ht="30" customHeight="1" spans="1:8">
      <c r="A14" s="8" t="s">
        <v>9</v>
      </c>
      <c r="B14" s="8" t="s">
        <v>36</v>
      </c>
      <c r="C14" s="7"/>
      <c r="D14" s="8" t="s">
        <v>32</v>
      </c>
      <c r="E14" s="8" t="s">
        <v>12</v>
      </c>
      <c r="F14" s="8" t="s">
        <v>37</v>
      </c>
      <c r="G14" s="8" t="s">
        <v>37</v>
      </c>
      <c r="H14" s="6"/>
    </row>
    <row r="15" customFormat="1" ht="30" customHeight="1" spans="1:8">
      <c r="A15" s="8" t="s">
        <v>9</v>
      </c>
      <c r="B15" s="8" t="s">
        <v>38</v>
      </c>
      <c r="C15" s="7"/>
      <c r="D15" s="8" t="s">
        <v>32</v>
      </c>
      <c r="E15" s="8" t="s">
        <v>12</v>
      </c>
      <c r="F15" s="8" t="s">
        <v>39</v>
      </c>
      <c r="G15" s="8" t="s">
        <v>39</v>
      </c>
      <c r="H15" s="6"/>
    </row>
    <row r="16" customFormat="1" ht="30" customHeight="1" spans="1:8">
      <c r="A16" s="8" t="s">
        <v>9</v>
      </c>
      <c r="B16" s="8" t="s">
        <v>40</v>
      </c>
      <c r="C16" s="7"/>
      <c r="D16" s="8" t="s">
        <v>32</v>
      </c>
      <c r="E16" s="8" t="s">
        <v>12</v>
      </c>
      <c r="F16" s="8" t="s">
        <v>41</v>
      </c>
      <c r="G16" s="8" t="s">
        <v>41</v>
      </c>
      <c r="H16" s="6"/>
    </row>
    <row r="17" customFormat="1" ht="30" customHeight="1" spans="1:8">
      <c r="A17" s="8" t="s">
        <v>9</v>
      </c>
      <c r="B17" s="8" t="s">
        <v>42</v>
      </c>
      <c r="C17" s="7"/>
      <c r="D17" s="8" t="s">
        <v>32</v>
      </c>
      <c r="E17" s="8" t="s">
        <v>12</v>
      </c>
      <c r="F17" s="8" t="s">
        <v>43</v>
      </c>
      <c r="G17" s="8" t="s">
        <v>43</v>
      </c>
      <c r="H17" s="6"/>
    </row>
    <row r="18" customFormat="1" ht="30" customHeight="1" spans="1:8">
      <c r="A18" s="8" t="s">
        <v>9</v>
      </c>
      <c r="B18" s="8" t="s">
        <v>44</v>
      </c>
      <c r="C18" s="7"/>
      <c r="D18" s="8" t="s">
        <v>32</v>
      </c>
      <c r="E18" s="8" t="s">
        <v>12</v>
      </c>
      <c r="F18" s="8" t="s">
        <v>45</v>
      </c>
      <c r="G18" s="8" t="s">
        <v>45</v>
      </c>
      <c r="H18" s="6"/>
    </row>
    <row r="19" customFormat="1" ht="30" customHeight="1" spans="1:8">
      <c r="A19" s="8" t="s">
        <v>9</v>
      </c>
      <c r="B19" s="8" t="s">
        <v>46</v>
      </c>
      <c r="C19" s="7"/>
      <c r="D19" s="8" t="s">
        <v>47</v>
      </c>
      <c r="E19" s="8" t="s">
        <v>12</v>
      </c>
      <c r="F19" s="8" t="s">
        <v>48</v>
      </c>
      <c r="G19" s="8" t="s">
        <v>48</v>
      </c>
      <c r="H19" s="6"/>
    </row>
    <row r="20" customFormat="1" ht="30" customHeight="1" spans="1:8">
      <c r="A20" s="8" t="s">
        <v>9</v>
      </c>
      <c r="B20" s="8" t="s">
        <v>49</v>
      </c>
      <c r="C20" s="7"/>
      <c r="D20" s="8" t="s">
        <v>47</v>
      </c>
      <c r="E20" s="8" t="s">
        <v>12</v>
      </c>
      <c r="F20" s="8" t="s">
        <v>50</v>
      </c>
      <c r="G20" s="8" t="s">
        <v>50</v>
      </c>
      <c r="H20" s="6"/>
    </row>
    <row r="21" customFormat="1" ht="30" customHeight="1" spans="1:8">
      <c r="A21" s="8" t="s">
        <v>9</v>
      </c>
      <c r="B21" s="8" t="s">
        <v>51</v>
      </c>
      <c r="C21" s="7"/>
      <c r="D21" s="8" t="s">
        <v>52</v>
      </c>
      <c r="E21" s="8" t="s">
        <v>12</v>
      </c>
      <c r="F21" s="8" t="s">
        <v>53</v>
      </c>
      <c r="G21" s="8" t="s">
        <v>53</v>
      </c>
      <c r="H21" s="6"/>
    </row>
    <row r="22" customFormat="1" ht="30" customHeight="1" spans="1:8">
      <c r="A22" s="8" t="s">
        <v>9</v>
      </c>
      <c r="B22" s="8" t="s">
        <v>54</v>
      </c>
      <c r="C22" s="7"/>
      <c r="D22" s="8" t="s">
        <v>52</v>
      </c>
      <c r="E22" s="8" t="s">
        <v>12</v>
      </c>
      <c r="F22" s="8" t="s">
        <v>55</v>
      </c>
      <c r="G22" s="8" t="s">
        <v>55</v>
      </c>
      <c r="H22" s="6"/>
    </row>
    <row r="23" customFormat="1" ht="30" customHeight="1" spans="1:8">
      <c r="A23" s="8" t="s">
        <v>9</v>
      </c>
      <c r="B23" s="8" t="s">
        <v>56</v>
      </c>
      <c r="C23" s="7"/>
      <c r="D23" s="8" t="s">
        <v>52</v>
      </c>
      <c r="E23" s="8" t="s">
        <v>12</v>
      </c>
      <c r="F23" s="8" t="s">
        <v>57</v>
      </c>
      <c r="G23" s="8" t="s">
        <v>57</v>
      </c>
      <c r="H23" s="6"/>
    </row>
    <row r="24" customFormat="1" ht="30" customHeight="1" spans="1:8">
      <c r="A24" s="8" t="s">
        <v>9</v>
      </c>
      <c r="B24" s="8" t="s">
        <v>58</v>
      </c>
      <c r="C24" s="7"/>
      <c r="D24" s="8" t="s">
        <v>59</v>
      </c>
      <c r="E24" s="8" t="s">
        <v>12</v>
      </c>
      <c r="F24" s="8" t="s">
        <v>60</v>
      </c>
      <c r="G24" s="8" t="s">
        <v>60</v>
      </c>
      <c r="H24" s="6"/>
    </row>
    <row r="25" customFormat="1" ht="30" customHeight="1" spans="1:8">
      <c r="A25" s="8" t="s">
        <v>9</v>
      </c>
      <c r="B25" s="8" t="s">
        <v>61</v>
      </c>
      <c r="C25" s="7"/>
      <c r="D25" s="8" t="s">
        <v>59</v>
      </c>
      <c r="E25" s="8" t="s">
        <v>12</v>
      </c>
      <c r="F25" s="8" t="s">
        <v>62</v>
      </c>
      <c r="G25" s="8" t="s">
        <v>62</v>
      </c>
      <c r="H25" s="6"/>
    </row>
    <row r="26" customFormat="1" ht="30" customHeight="1" spans="1:8">
      <c r="A26" s="8" t="s">
        <v>9</v>
      </c>
      <c r="B26" s="8" t="s">
        <v>63</v>
      </c>
      <c r="C26" s="7"/>
      <c r="D26" s="8" t="s">
        <v>59</v>
      </c>
      <c r="E26" s="8" t="s">
        <v>12</v>
      </c>
      <c r="F26" s="8" t="s">
        <v>64</v>
      </c>
      <c r="G26" s="8" t="s">
        <v>64</v>
      </c>
      <c r="H26" s="6"/>
    </row>
    <row r="27" customFormat="1" ht="30" customHeight="1" spans="1:8">
      <c r="A27" s="8" t="s">
        <v>9</v>
      </c>
      <c r="B27" s="8" t="s">
        <v>65</v>
      </c>
      <c r="C27" s="7"/>
      <c r="D27" s="8" t="s">
        <v>59</v>
      </c>
      <c r="E27" s="8" t="s">
        <v>12</v>
      </c>
      <c r="F27" s="8" t="s">
        <v>66</v>
      </c>
      <c r="G27" s="8" t="s">
        <v>66</v>
      </c>
      <c r="H27" s="6"/>
    </row>
    <row r="28" customFormat="1" ht="30" customHeight="1" spans="1:8">
      <c r="A28" s="8" t="s">
        <v>9</v>
      </c>
      <c r="B28" s="8" t="s">
        <v>67</v>
      </c>
      <c r="C28" s="7"/>
      <c r="D28" s="8" t="s">
        <v>59</v>
      </c>
      <c r="E28" s="8" t="s">
        <v>12</v>
      </c>
      <c r="F28" s="8" t="s">
        <v>68</v>
      </c>
      <c r="G28" s="8" t="s">
        <v>68</v>
      </c>
      <c r="H28" s="6"/>
    </row>
    <row r="29" customFormat="1" ht="30" customHeight="1" spans="1:8">
      <c r="A29" s="8" t="s">
        <v>9</v>
      </c>
      <c r="B29" s="8" t="s">
        <v>69</v>
      </c>
      <c r="C29" s="7"/>
      <c r="D29" s="8" t="s">
        <v>59</v>
      </c>
      <c r="E29" s="8" t="s">
        <v>12</v>
      </c>
      <c r="F29" s="8" t="s">
        <v>70</v>
      </c>
      <c r="G29" s="8" t="s">
        <v>70</v>
      </c>
      <c r="H29" s="6"/>
    </row>
    <row r="30" customFormat="1" ht="30" customHeight="1" spans="1:8">
      <c r="A30" s="8" t="s">
        <v>9</v>
      </c>
      <c r="B30" s="8" t="s">
        <v>71</v>
      </c>
      <c r="C30" s="7"/>
      <c r="D30" s="8" t="s">
        <v>59</v>
      </c>
      <c r="E30" s="8" t="s">
        <v>12</v>
      </c>
      <c r="F30" s="8" t="s">
        <v>72</v>
      </c>
      <c r="G30" s="8" t="s">
        <v>72</v>
      </c>
      <c r="H30" s="6"/>
    </row>
    <row r="31" customFormat="1" ht="30" customHeight="1" spans="1:8">
      <c r="A31" s="8" t="s">
        <v>73</v>
      </c>
      <c r="B31" s="9" t="s">
        <v>74</v>
      </c>
      <c r="C31" s="7"/>
      <c r="D31" s="9" t="s">
        <v>75</v>
      </c>
      <c r="E31" s="9" t="s">
        <v>12</v>
      </c>
      <c r="F31" s="9" t="s">
        <v>76</v>
      </c>
      <c r="G31" s="9" t="s">
        <v>76</v>
      </c>
      <c r="H31" s="6"/>
    </row>
    <row r="32" customFormat="1" ht="30" customHeight="1" spans="1:8">
      <c r="A32" s="8" t="s">
        <v>73</v>
      </c>
      <c r="B32" s="9" t="s">
        <v>77</v>
      </c>
      <c r="C32" s="7"/>
      <c r="D32" s="9" t="s">
        <v>78</v>
      </c>
      <c r="E32" s="9" t="s">
        <v>12</v>
      </c>
      <c r="F32" s="9" t="s">
        <v>79</v>
      </c>
      <c r="G32" s="9" t="s">
        <v>79</v>
      </c>
      <c r="H32" s="6"/>
    </row>
    <row r="33" customFormat="1" ht="30" customHeight="1" spans="1:8">
      <c r="A33" s="8" t="s">
        <v>73</v>
      </c>
      <c r="B33" s="9" t="s">
        <v>80</v>
      </c>
      <c r="C33" s="7"/>
      <c r="D33" s="9" t="s">
        <v>81</v>
      </c>
      <c r="E33" s="9" t="s">
        <v>12</v>
      </c>
      <c r="F33" s="9" t="s">
        <v>82</v>
      </c>
      <c r="G33" s="9" t="s">
        <v>82</v>
      </c>
      <c r="H33" s="6"/>
    </row>
    <row r="34" customFormat="1" ht="30" customHeight="1" spans="1:8">
      <c r="A34" s="8" t="s">
        <v>73</v>
      </c>
      <c r="B34" s="9" t="s">
        <v>83</v>
      </c>
      <c r="C34" s="7"/>
      <c r="D34" s="9" t="s">
        <v>81</v>
      </c>
      <c r="E34" s="9" t="s">
        <v>12</v>
      </c>
      <c r="F34" s="9" t="s">
        <v>84</v>
      </c>
      <c r="G34" s="9" t="s">
        <v>84</v>
      </c>
      <c r="H34" s="6"/>
    </row>
    <row r="35" customFormat="1" ht="30" customHeight="1" spans="1:8">
      <c r="A35" s="8" t="s">
        <v>73</v>
      </c>
      <c r="B35" s="9" t="s">
        <v>85</v>
      </c>
      <c r="C35" s="7"/>
      <c r="D35" s="9" t="s">
        <v>81</v>
      </c>
      <c r="E35" s="9" t="s">
        <v>12</v>
      </c>
      <c r="F35" s="9" t="s">
        <v>86</v>
      </c>
      <c r="G35" s="9" t="s">
        <v>86</v>
      </c>
      <c r="H35" s="6"/>
    </row>
    <row r="36" customFormat="1" ht="30" customHeight="1" spans="1:8">
      <c r="A36" s="8" t="s">
        <v>73</v>
      </c>
      <c r="B36" s="9" t="s">
        <v>87</v>
      </c>
      <c r="C36" s="7"/>
      <c r="D36" s="9" t="s">
        <v>81</v>
      </c>
      <c r="E36" s="9" t="s">
        <v>12</v>
      </c>
      <c r="F36" s="9" t="s">
        <v>88</v>
      </c>
      <c r="G36" s="9" t="s">
        <v>88</v>
      </c>
      <c r="H36" s="6"/>
    </row>
    <row r="37" customFormat="1" ht="30" customHeight="1" spans="1:8">
      <c r="A37" s="8" t="s">
        <v>73</v>
      </c>
      <c r="B37" s="9" t="s">
        <v>89</v>
      </c>
      <c r="C37" s="7"/>
      <c r="D37" s="9" t="s">
        <v>90</v>
      </c>
      <c r="E37" s="9" t="s">
        <v>12</v>
      </c>
      <c r="F37" s="9" t="s">
        <v>91</v>
      </c>
      <c r="G37" s="9" t="s">
        <v>91</v>
      </c>
      <c r="H37" s="6"/>
    </row>
    <row r="38" customFormat="1" ht="30" customHeight="1" spans="1:8">
      <c r="A38" s="8" t="s">
        <v>73</v>
      </c>
      <c r="B38" s="9" t="s">
        <v>92</v>
      </c>
      <c r="C38" s="7"/>
      <c r="D38" s="9" t="s">
        <v>93</v>
      </c>
      <c r="E38" s="9" t="s">
        <v>12</v>
      </c>
      <c r="F38" s="9" t="s">
        <v>94</v>
      </c>
      <c r="G38" s="9" t="s">
        <v>94</v>
      </c>
      <c r="H38" s="6"/>
    </row>
    <row r="39" customFormat="1" ht="30" customHeight="1" spans="1:8">
      <c r="A39" s="8" t="s">
        <v>73</v>
      </c>
      <c r="B39" s="9" t="s">
        <v>95</v>
      </c>
      <c r="C39" s="7"/>
      <c r="D39" s="9" t="s">
        <v>93</v>
      </c>
      <c r="E39" s="9" t="s">
        <v>12</v>
      </c>
      <c r="F39" s="9" t="s">
        <v>96</v>
      </c>
      <c r="G39" s="9" t="s">
        <v>96</v>
      </c>
      <c r="H39" s="6"/>
    </row>
    <row r="40" customFormat="1" ht="30" customHeight="1" spans="1:8">
      <c r="A40" s="8" t="s">
        <v>73</v>
      </c>
      <c r="B40" s="9" t="s">
        <v>97</v>
      </c>
      <c r="C40" s="7"/>
      <c r="D40" s="9" t="s">
        <v>93</v>
      </c>
      <c r="E40" s="9" t="s">
        <v>12</v>
      </c>
      <c r="F40" s="9" t="s">
        <v>98</v>
      </c>
      <c r="G40" s="9" t="s">
        <v>98</v>
      </c>
      <c r="H40" s="6"/>
    </row>
    <row r="41" customFormat="1" ht="30" customHeight="1" spans="1:8">
      <c r="A41" s="8" t="s">
        <v>73</v>
      </c>
      <c r="B41" s="9" t="s">
        <v>99</v>
      </c>
      <c r="C41" s="7"/>
      <c r="D41" s="9" t="s">
        <v>93</v>
      </c>
      <c r="E41" s="9" t="s">
        <v>12</v>
      </c>
      <c r="F41" s="9" t="s">
        <v>100</v>
      </c>
      <c r="G41" s="9" t="s">
        <v>100</v>
      </c>
      <c r="H41" s="6"/>
    </row>
    <row r="42" customFormat="1" ht="30" customHeight="1" spans="1:8">
      <c r="A42" s="8" t="s">
        <v>73</v>
      </c>
      <c r="B42" s="9" t="s">
        <v>101</v>
      </c>
      <c r="C42" s="7"/>
      <c r="D42" s="9" t="s">
        <v>93</v>
      </c>
      <c r="E42" s="9" t="s">
        <v>12</v>
      </c>
      <c r="F42" s="9" t="s">
        <v>102</v>
      </c>
      <c r="G42" s="9" t="s">
        <v>102</v>
      </c>
      <c r="H42" s="6"/>
    </row>
    <row r="43" customFormat="1" ht="30" customHeight="1" spans="1:8">
      <c r="A43" s="8" t="s">
        <v>73</v>
      </c>
      <c r="B43" s="9" t="s">
        <v>103</v>
      </c>
      <c r="C43" s="7"/>
      <c r="D43" s="9" t="s">
        <v>93</v>
      </c>
      <c r="E43" s="9" t="s">
        <v>12</v>
      </c>
      <c r="F43" s="9" t="s">
        <v>104</v>
      </c>
      <c r="G43" s="9" t="s">
        <v>104</v>
      </c>
      <c r="H43" s="6"/>
    </row>
    <row r="44" customFormat="1" ht="30" customHeight="1" spans="1:8">
      <c r="A44" s="8" t="s">
        <v>73</v>
      </c>
      <c r="B44" s="9" t="s">
        <v>105</v>
      </c>
      <c r="C44" s="7"/>
      <c r="D44" s="9" t="s">
        <v>106</v>
      </c>
      <c r="E44" s="9" t="s">
        <v>12</v>
      </c>
      <c r="F44" s="9" t="s">
        <v>107</v>
      </c>
      <c r="G44" s="9" t="s">
        <v>107</v>
      </c>
      <c r="H44" s="6"/>
    </row>
    <row r="45" customFormat="1" ht="30" customHeight="1" spans="1:8">
      <c r="A45" s="8" t="s">
        <v>73</v>
      </c>
      <c r="B45" s="10" t="s">
        <v>108</v>
      </c>
      <c r="C45" s="7"/>
      <c r="D45" s="10" t="s">
        <v>106</v>
      </c>
      <c r="E45" s="9" t="s">
        <v>12</v>
      </c>
      <c r="F45" s="9" t="s">
        <v>109</v>
      </c>
      <c r="G45" s="9" t="s">
        <v>109</v>
      </c>
      <c r="H45" s="6"/>
    </row>
    <row r="46" customFormat="1" ht="30" customHeight="1" spans="1:8">
      <c r="A46" s="8" t="s">
        <v>73</v>
      </c>
      <c r="B46" s="10" t="s">
        <v>110</v>
      </c>
      <c r="C46" s="7"/>
      <c r="D46" s="10" t="s">
        <v>111</v>
      </c>
      <c r="E46" s="9" t="s">
        <v>12</v>
      </c>
      <c r="F46" s="9" t="s">
        <v>112</v>
      </c>
      <c r="G46" s="9" t="s">
        <v>112</v>
      </c>
      <c r="H46" s="6"/>
    </row>
    <row r="47" s="1" customFormat="1" ht="30" customHeight="1" spans="1:8">
      <c r="A47" s="8" t="s">
        <v>113</v>
      </c>
      <c r="B47" s="11" t="s">
        <v>114</v>
      </c>
      <c r="C47" s="12" t="s">
        <v>115</v>
      </c>
      <c r="D47" s="12" t="s">
        <v>116</v>
      </c>
      <c r="E47" s="13">
        <v>63.27</v>
      </c>
      <c r="F47" s="13">
        <v>84.06</v>
      </c>
      <c r="G47" s="13">
        <f>(E47+F47)/2</f>
        <v>73.665</v>
      </c>
      <c r="H47" s="11"/>
    </row>
    <row r="48" s="1" customFormat="1" ht="30" customHeight="1" spans="1:8">
      <c r="A48" s="8" t="s">
        <v>113</v>
      </c>
      <c r="B48" s="11" t="s">
        <v>117</v>
      </c>
      <c r="C48" s="12" t="s">
        <v>118</v>
      </c>
      <c r="D48" s="12" t="s">
        <v>116</v>
      </c>
      <c r="E48" s="13">
        <v>63.05</v>
      </c>
      <c r="F48" s="13">
        <v>83.92</v>
      </c>
      <c r="G48" s="13">
        <f t="shared" ref="G48:G86" si="0">(E48+F48)/2</f>
        <v>73.485</v>
      </c>
      <c r="H48" s="12"/>
    </row>
    <row r="49" s="1" customFormat="1" ht="30" customHeight="1" spans="1:8">
      <c r="A49" s="8" t="s">
        <v>113</v>
      </c>
      <c r="B49" s="11" t="s">
        <v>119</v>
      </c>
      <c r="C49" s="12" t="s">
        <v>120</v>
      </c>
      <c r="D49" s="12" t="s">
        <v>116</v>
      </c>
      <c r="E49" s="13">
        <v>63.03</v>
      </c>
      <c r="F49" s="13">
        <v>84.45</v>
      </c>
      <c r="G49" s="13">
        <f t="shared" si="0"/>
        <v>73.74</v>
      </c>
      <c r="H49" s="12"/>
    </row>
    <row r="50" s="1" customFormat="1" ht="30" customHeight="1" spans="1:8">
      <c r="A50" s="8" t="s">
        <v>113</v>
      </c>
      <c r="B50" s="11" t="s">
        <v>121</v>
      </c>
      <c r="C50" s="12" t="s">
        <v>122</v>
      </c>
      <c r="D50" s="12" t="s">
        <v>116</v>
      </c>
      <c r="E50" s="13">
        <v>62.74</v>
      </c>
      <c r="F50" s="13">
        <v>83.76</v>
      </c>
      <c r="G50" s="13">
        <f t="shared" si="0"/>
        <v>73.25</v>
      </c>
      <c r="H50" s="12"/>
    </row>
    <row r="51" s="1" customFormat="1" ht="30" customHeight="1" spans="1:8">
      <c r="A51" s="8" t="s">
        <v>113</v>
      </c>
      <c r="B51" s="11" t="s">
        <v>123</v>
      </c>
      <c r="C51" s="12" t="s">
        <v>124</v>
      </c>
      <c r="D51" s="12" t="s">
        <v>116</v>
      </c>
      <c r="E51" s="13">
        <v>62.64</v>
      </c>
      <c r="F51" s="13">
        <v>84.22</v>
      </c>
      <c r="G51" s="13">
        <f t="shared" si="0"/>
        <v>73.43</v>
      </c>
      <c r="H51" s="12"/>
    </row>
    <row r="52" s="1" customFormat="1" ht="30" customHeight="1" spans="1:8">
      <c r="A52" s="8" t="s">
        <v>113</v>
      </c>
      <c r="B52" s="11" t="s">
        <v>125</v>
      </c>
      <c r="C52" s="12" t="s">
        <v>126</v>
      </c>
      <c r="D52" s="12" t="s">
        <v>116</v>
      </c>
      <c r="E52" s="13">
        <v>61.51</v>
      </c>
      <c r="F52" s="13">
        <v>81.42</v>
      </c>
      <c r="G52" s="13">
        <f t="shared" si="0"/>
        <v>71.465</v>
      </c>
      <c r="H52" s="12"/>
    </row>
    <row r="53" s="1" customFormat="1" ht="30" customHeight="1" spans="1:8">
      <c r="A53" s="8" t="s">
        <v>113</v>
      </c>
      <c r="B53" s="11" t="s">
        <v>127</v>
      </c>
      <c r="C53" s="12" t="s">
        <v>128</v>
      </c>
      <c r="D53" s="12" t="s">
        <v>116</v>
      </c>
      <c r="E53" s="13">
        <v>60.91</v>
      </c>
      <c r="F53" s="13">
        <v>82.35</v>
      </c>
      <c r="G53" s="13">
        <f t="shared" si="0"/>
        <v>71.63</v>
      </c>
      <c r="H53" s="12"/>
    </row>
    <row r="54" s="1" customFormat="1" ht="30" customHeight="1" spans="1:8">
      <c r="A54" s="8" t="s">
        <v>113</v>
      </c>
      <c r="B54" s="11" t="s">
        <v>129</v>
      </c>
      <c r="C54" s="12" t="s">
        <v>130</v>
      </c>
      <c r="D54" s="12" t="s">
        <v>116</v>
      </c>
      <c r="E54" s="13">
        <v>60.53</v>
      </c>
      <c r="F54" s="13">
        <v>81.34</v>
      </c>
      <c r="G54" s="13">
        <f t="shared" si="0"/>
        <v>70.935</v>
      </c>
      <c r="H54" s="11"/>
    </row>
    <row r="55" s="1" customFormat="1" ht="30" customHeight="1" spans="1:8">
      <c r="A55" s="8" t="s">
        <v>113</v>
      </c>
      <c r="B55" s="11" t="s">
        <v>131</v>
      </c>
      <c r="C55" s="12" t="s">
        <v>132</v>
      </c>
      <c r="D55" s="12" t="s">
        <v>116</v>
      </c>
      <c r="E55" s="13">
        <v>59.16</v>
      </c>
      <c r="F55" s="13">
        <v>82.4</v>
      </c>
      <c r="G55" s="13">
        <f t="shared" si="0"/>
        <v>70.78</v>
      </c>
      <c r="H55" s="11"/>
    </row>
    <row r="56" s="1" customFormat="1" ht="30" customHeight="1" spans="1:8">
      <c r="A56" s="8" t="s">
        <v>113</v>
      </c>
      <c r="B56" s="11" t="s">
        <v>133</v>
      </c>
      <c r="C56" s="12" t="s">
        <v>134</v>
      </c>
      <c r="D56" s="12" t="s">
        <v>116</v>
      </c>
      <c r="E56" s="13">
        <v>57.76</v>
      </c>
      <c r="F56" s="13">
        <v>81.02</v>
      </c>
      <c r="G56" s="13">
        <f t="shared" si="0"/>
        <v>69.39</v>
      </c>
      <c r="H56" s="12"/>
    </row>
    <row r="57" s="1" customFormat="1" ht="30" customHeight="1" spans="1:8">
      <c r="A57" s="8" t="s">
        <v>113</v>
      </c>
      <c r="B57" s="11" t="s">
        <v>135</v>
      </c>
      <c r="C57" s="12" t="s">
        <v>136</v>
      </c>
      <c r="D57" s="12" t="s">
        <v>116</v>
      </c>
      <c r="E57" s="13">
        <v>57.72</v>
      </c>
      <c r="F57" s="13">
        <v>79.35</v>
      </c>
      <c r="G57" s="13">
        <f t="shared" si="0"/>
        <v>68.535</v>
      </c>
      <c r="H57" s="12"/>
    </row>
    <row r="58" s="1" customFormat="1" ht="30" customHeight="1" spans="1:8">
      <c r="A58" s="8" t="s">
        <v>113</v>
      </c>
      <c r="B58" s="11" t="s">
        <v>137</v>
      </c>
      <c r="C58" s="12" t="s">
        <v>138</v>
      </c>
      <c r="D58" s="12" t="s">
        <v>116</v>
      </c>
      <c r="E58" s="13">
        <v>57.65</v>
      </c>
      <c r="F58" s="13">
        <v>81.53</v>
      </c>
      <c r="G58" s="13">
        <f t="shared" si="0"/>
        <v>69.59</v>
      </c>
      <c r="H58" s="11"/>
    </row>
    <row r="59" s="1" customFormat="1" ht="30" customHeight="1" spans="1:8">
      <c r="A59" s="8" t="s">
        <v>113</v>
      </c>
      <c r="B59" s="11" t="s">
        <v>139</v>
      </c>
      <c r="C59" s="12" t="s">
        <v>140</v>
      </c>
      <c r="D59" s="12" t="s">
        <v>116</v>
      </c>
      <c r="E59" s="13">
        <v>56.74</v>
      </c>
      <c r="F59" s="13">
        <v>82.28</v>
      </c>
      <c r="G59" s="13">
        <f t="shared" si="0"/>
        <v>69.51</v>
      </c>
      <c r="H59" s="12"/>
    </row>
    <row r="60" s="1" customFormat="1" ht="30" customHeight="1" spans="1:8">
      <c r="A60" s="8" t="s">
        <v>113</v>
      </c>
      <c r="B60" s="11" t="s">
        <v>141</v>
      </c>
      <c r="C60" s="12" t="s">
        <v>142</v>
      </c>
      <c r="D60" s="12" t="s">
        <v>116</v>
      </c>
      <c r="E60" s="13">
        <v>55.7</v>
      </c>
      <c r="F60" s="13">
        <v>79.55</v>
      </c>
      <c r="G60" s="13">
        <f t="shared" si="0"/>
        <v>67.625</v>
      </c>
      <c r="H60" s="12"/>
    </row>
    <row r="61" s="1" customFormat="1" ht="30" customHeight="1" spans="1:8">
      <c r="A61" s="8" t="s">
        <v>113</v>
      </c>
      <c r="B61" s="14" t="s">
        <v>143</v>
      </c>
      <c r="C61" s="15" t="s">
        <v>144</v>
      </c>
      <c r="D61" s="16" t="s">
        <v>116</v>
      </c>
      <c r="E61" s="13">
        <v>55.7</v>
      </c>
      <c r="F61" s="13">
        <v>78.77</v>
      </c>
      <c r="G61" s="13">
        <f t="shared" si="0"/>
        <v>67.235</v>
      </c>
      <c r="H61" s="12"/>
    </row>
    <row r="62" s="1" customFormat="1" ht="30" customHeight="1" spans="1:8">
      <c r="A62" s="8" t="s">
        <v>145</v>
      </c>
      <c r="B62" s="11" t="s">
        <v>146</v>
      </c>
      <c r="C62" s="11" t="s">
        <v>147</v>
      </c>
      <c r="D62" s="11">
        <v>1502</v>
      </c>
      <c r="E62" s="11">
        <v>69.17</v>
      </c>
      <c r="F62" s="11">
        <v>86.23</v>
      </c>
      <c r="G62" s="13">
        <f t="shared" si="0"/>
        <v>77.7</v>
      </c>
      <c r="H62" s="12"/>
    </row>
    <row r="63" s="1" customFormat="1" ht="30" customHeight="1" spans="1:8">
      <c r="A63" s="8" t="s">
        <v>145</v>
      </c>
      <c r="B63" s="11" t="s">
        <v>148</v>
      </c>
      <c r="C63" s="11" t="s">
        <v>149</v>
      </c>
      <c r="D63" s="11">
        <v>1502</v>
      </c>
      <c r="E63" s="13">
        <v>68.86</v>
      </c>
      <c r="F63" s="13">
        <v>84.63</v>
      </c>
      <c r="G63" s="13">
        <f t="shared" si="0"/>
        <v>76.745</v>
      </c>
      <c r="H63" s="12"/>
    </row>
    <row r="64" s="1" customFormat="1" ht="30" customHeight="1" spans="1:8">
      <c r="A64" s="8" t="s">
        <v>145</v>
      </c>
      <c r="B64" s="11" t="s">
        <v>150</v>
      </c>
      <c r="C64" s="11" t="s">
        <v>151</v>
      </c>
      <c r="D64" s="11">
        <v>1502</v>
      </c>
      <c r="E64" s="13">
        <v>68.67</v>
      </c>
      <c r="F64" s="13">
        <v>85.09</v>
      </c>
      <c r="G64" s="13">
        <f t="shared" si="0"/>
        <v>76.88</v>
      </c>
      <c r="H64" s="12"/>
    </row>
    <row r="65" s="1" customFormat="1" ht="30" customHeight="1" spans="1:8">
      <c r="A65" s="8" t="s">
        <v>145</v>
      </c>
      <c r="B65" s="11" t="s">
        <v>152</v>
      </c>
      <c r="C65" s="11" t="s">
        <v>153</v>
      </c>
      <c r="D65" s="11">
        <v>1502</v>
      </c>
      <c r="E65" s="13">
        <v>68.46</v>
      </c>
      <c r="F65" s="13">
        <v>84.04</v>
      </c>
      <c r="G65" s="13">
        <f t="shared" si="0"/>
        <v>76.25</v>
      </c>
      <c r="H65" s="12"/>
    </row>
    <row r="66" s="1" customFormat="1" ht="30" customHeight="1" spans="1:8">
      <c r="A66" s="8" t="s">
        <v>145</v>
      </c>
      <c r="B66" s="11" t="s">
        <v>154</v>
      </c>
      <c r="C66" s="11" t="s">
        <v>155</v>
      </c>
      <c r="D66" s="11">
        <v>1502</v>
      </c>
      <c r="E66" s="13">
        <v>68.46</v>
      </c>
      <c r="F66" s="13">
        <v>83.85</v>
      </c>
      <c r="G66" s="13">
        <f t="shared" si="0"/>
        <v>76.155</v>
      </c>
      <c r="H66" s="12"/>
    </row>
    <row r="67" s="1" customFormat="1" ht="30" customHeight="1" spans="1:8">
      <c r="A67" s="8" t="s">
        <v>145</v>
      </c>
      <c r="B67" s="11" t="s">
        <v>156</v>
      </c>
      <c r="C67" s="11" t="s">
        <v>157</v>
      </c>
      <c r="D67" s="11">
        <v>1502</v>
      </c>
      <c r="E67" s="13">
        <v>67.34</v>
      </c>
      <c r="F67" s="13">
        <v>81.52</v>
      </c>
      <c r="G67" s="13">
        <f t="shared" si="0"/>
        <v>74.43</v>
      </c>
      <c r="H67" s="12"/>
    </row>
    <row r="68" s="1" customFormat="1" ht="30" customHeight="1" spans="1:8">
      <c r="A68" s="8" t="s">
        <v>145</v>
      </c>
      <c r="B68" s="11" t="s">
        <v>158</v>
      </c>
      <c r="C68" s="11" t="s">
        <v>159</v>
      </c>
      <c r="D68" s="11">
        <v>1502</v>
      </c>
      <c r="E68" s="13">
        <v>67.03</v>
      </c>
      <c r="F68" s="13">
        <v>81.23</v>
      </c>
      <c r="G68" s="13">
        <f t="shared" si="0"/>
        <v>74.13</v>
      </c>
      <c r="H68" s="12"/>
    </row>
    <row r="69" s="1" customFormat="1" ht="30" customHeight="1" spans="1:8">
      <c r="A69" s="8" t="s">
        <v>145</v>
      </c>
      <c r="B69" s="11" t="s">
        <v>160</v>
      </c>
      <c r="C69" s="11" t="s">
        <v>161</v>
      </c>
      <c r="D69" s="11">
        <v>1502</v>
      </c>
      <c r="E69" s="13">
        <v>63.57</v>
      </c>
      <c r="F69" s="13">
        <v>82.52</v>
      </c>
      <c r="G69" s="13">
        <f t="shared" si="0"/>
        <v>73.045</v>
      </c>
      <c r="H69" s="12"/>
    </row>
    <row r="70" s="1" customFormat="1" ht="30" customHeight="1" spans="1:8">
      <c r="A70" s="8" t="s">
        <v>145</v>
      </c>
      <c r="B70" s="11" t="s">
        <v>162</v>
      </c>
      <c r="C70" s="11" t="s">
        <v>163</v>
      </c>
      <c r="D70" s="11">
        <v>1502</v>
      </c>
      <c r="E70" s="13">
        <v>63.35</v>
      </c>
      <c r="F70" s="13">
        <v>81.99</v>
      </c>
      <c r="G70" s="13">
        <f t="shared" si="0"/>
        <v>72.67</v>
      </c>
      <c r="H70" s="12"/>
    </row>
    <row r="71" s="1" customFormat="1" ht="30" customHeight="1" spans="1:8">
      <c r="A71" s="8" t="s">
        <v>145</v>
      </c>
      <c r="B71" s="11" t="s">
        <v>164</v>
      </c>
      <c r="C71" s="11" t="s">
        <v>165</v>
      </c>
      <c r="D71" s="11">
        <v>1502</v>
      </c>
      <c r="E71" s="13">
        <v>62.93</v>
      </c>
      <c r="F71" s="13">
        <v>82.62</v>
      </c>
      <c r="G71" s="13">
        <f t="shared" si="0"/>
        <v>72.775</v>
      </c>
      <c r="H71" s="12"/>
    </row>
    <row r="72" s="1" customFormat="1" ht="30" customHeight="1" spans="1:8">
      <c r="A72" s="8" t="s">
        <v>145</v>
      </c>
      <c r="B72" s="11" t="s">
        <v>166</v>
      </c>
      <c r="C72" s="11" t="s">
        <v>167</v>
      </c>
      <c r="D72" s="11">
        <v>1502</v>
      </c>
      <c r="E72" s="13">
        <v>60.62</v>
      </c>
      <c r="F72" s="13">
        <v>81.92</v>
      </c>
      <c r="G72" s="13">
        <f t="shared" si="0"/>
        <v>71.27</v>
      </c>
      <c r="H72" s="12"/>
    </row>
    <row r="73" s="1" customFormat="1" ht="30" customHeight="1" spans="1:8">
      <c r="A73" s="8" t="s">
        <v>145</v>
      </c>
      <c r="B73" s="11" t="s">
        <v>168</v>
      </c>
      <c r="C73" s="11" t="s">
        <v>169</v>
      </c>
      <c r="D73" s="11">
        <v>1502</v>
      </c>
      <c r="E73" s="13">
        <v>60.42</v>
      </c>
      <c r="F73" s="13">
        <v>82.16</v>
      </c>
      <c r="G73" s="13">
        <f t="shared" si="0"/>
        <v>71.29</v>
      </c>
      <c r="H73" s="12"/>
    </row>
    <row r="74" s="1" customFormat="1" ht="30" customHeight="1" spans="1:8">
      <c r="A74" s="8" t="s">
        <v>145</v>
      </c>
      <c r="B74" s="11" t="s">
        <v>170</v>
      </c>
      <c r="C74" s="11" t="s">
        <v>171</v>
      </c>
      <c r="D74" s="11">
        <v>1502</v>
      </c>
      <c r="E74" s="13">
        <v>59.78</v>
      </c>
      <c r="F74" s="13">
        <v>82.64</v>
      </c>
      <c r="G74" s="13">
        <f t="shared" si="0"/>
        <v>71.21</v>
      </c>
      <c r="H74" s="12"/>
    </row>
    <row r="75" s="1" customFormat="1" ht="30" customHeight="1" spans="1:8">
      <c r="A75" s="8" t="s">
        <v>172</v>
      </c>
      <c r="B75" s="11" t="s">
        <v>173</v>
      </c>
      <c r="C75" s="11" t="s">
        <v>174</v>
      </c>
      <c r="D75" s="11">
        <v>1503</v>
      </c>
      <c r="E75" s="13">
        <v>73.1</v>
      </c>
      <c r="F75" s="13">
        <v>85.34</v>
      </c>
      <c r="G75" s="13">
        <f t="shared" si="0"/>
        <v>79.22</v>
      </c>
      <c r="H75" s="12"/>
    </row>
    <row r="76" s="1" customFormat="1" ht="30" customHeight="1" spans="1:8">
      <c r="A76" s="8" t="s">
        <v>172</v>
      </c>
      <c r="B76" s="11" t="s">
        <v>175</v>
      </c>
      <c r="C76" s="11" t="s">
        <v>176</v>
      </c>
      <c r="D76" s="11">
        <v>1503</v>
      </c>
      <c r="E76" s="13">
        <v>72.72</v>
      </c>
      <c r="F76" s="13">
        <v>84.78</v>
      </c>
      <c r="G76" s="13">
        <f t="shared" si="0"/>
        <v>78.75</v>
      </c>
      <c r="H76" s="12"/>
    </row>
    <row r="77" s="1" customFormat="1" ht="30" customHeight="1" spans="1:8">
      <c r="A77" s="8" t="s">
        <v>172</v>
      </c>
      <c r="B77" s="11" t="s">
        <v>177</v>
      </c>
      <c r="C77" s="11" t="s">
        <v>178</v>
      </c>
      <c r="D77" s="11">
        <v>1503</v>
      </c>
      <c r="E77" s="13">
        <v>72.61</v>
      </c>
      <c r="F77" s="13">
        <v>85.14</v>
      </c>
      <c r="G77" s="13">
        <f t="shared" si="0"/>
        <v>78.875</v>
      </c>
      <c r="H77" s="12"/>
    </row>
    <row r="78" s="1" customFormat="1" ht="30" customHeight="1" spans="1:8">
      <c r="A78" s="8" t="s">
        <v>172</v>
      </c>
      <c r="B78" s="11" t="s">
        <v>179</v>
      </c>
      <c r="C78" s="25" t="s">
        <v>180</v>
      </c>
      <c r="D78" s="11">
        <v>1503</v>
      </c>
      <c r="E78" s="13">
        <v>71.3</v>
      </c>
      <c r="F78" s="13">
        <v>84.97</v>
      </c>
      <c r="G78" s="13">
        <f t="shared" si="0"/>
        <v>78.135</v>
      </c>
      <c r="H78" s="12"/>
    </row>
    <row r="79" s="1" customFormat="1" ht="30" customHeight="1" spans="1:8">
      <c r="A79" s="8" t="s">
        <v>172</v>
      </c>
      <c r="B79" s="11" t="s">
        <v>181</v>
      </c>
      <c r="C79" s="11" t="s">
        <v>182</v>
      </c>
      <c r="D79" s="11">
        <v>1503</v>
      </c>
      <c r="E79" s="13">
        <v>71.21</v>
      </c>
      <c r="F79" s="13">
        <v>85.54</v>
      </c>
      <c r="G79" s="13">
        <f t="shared" si="0"/>
        <v>78.375</v>
      </c>
      <c r="H79" s="12"/>
    </row>
    <row r="80" s="1" customFormat="1" ht="30" customHeight="1" spans="1:8">
      <c r="A80" s="8" t="s">
        <v>172</v>
      </c>
      <c r="B80" s="11" t="s">
        <v>183</v>
      </c>
      <c r="C80" s="11" t="s">
        <v>184</v>
      </c>
      <c r="D80" s="11">
        <v>1503</v>
      </c>
      <c r="E80" s="13">
        <v>71.04</v>
      </c>
      <c r="F80" s="13">
        <v>85.07</v>
      </c>
      <c r="G80" s="13">
        <f t="shared" si="0"/>
        <v>78.055</v>
      </c>
      <c r="H80" s="12"/>
    </row>
    <row r="81" s="1" customFormat="1" ht="30" customHeight="1" spans="1:8">
      <c r="A81" s="8" t="s">
        <v>172</v>
      </c>
      <c r="B81" s="11" t="s">
        <v>185</v>
      </c>
      <c r="C81" s="11" t="s">
        <v>186</v>
      </c>
      <c r="D81" s="11">
        <v>1503</v>
      </c>
      <c r="E81" s="13">
        <v>60.93</v>
      </c>
      <c r="F81" s="13">
        <v>82.15</v>
      </c>
      <c r="G81" s="13">
        <f t="shared" si="0"/>
        <v>71.54</v>
      </c>
      <c r="H81" s="12"/>
    </row>
    <row r="82" s="1" customFormat="1" ht="30" customHeight="1" spans="1:8">
      <c r="A82" s="8" t="s">
        <v>172</v>
      </c>
      <c r="B82" s="11" t="s">
        <v>187</v>
      </c>
      <c r="C82" s="11" t="s">
        <v>188</v>
      </c>
      <c r="D82" s="11">
        <v>1503</v>
      </c>
      <c r="E82" s="13">
        <v>60.4</v>
      </c>
      <c r="F82" s="13">
        <v>78.91</v>
      </c>
      <c r="G82" s="13">
        <f t="shared" si="0"/>
        <v>69.655</v>
      </c>
      <c r="H82" s="12"/>
    </row>
    <row r="83" s="1" customFormat="1" ht="30" customHeight="1" spans="1:8">
      <c r="A83" s="8" t="s">
        <v>172</v>
      </c>
      <c r="B83" s="11" t="s">
        <v>189</v>
      </c>
      <c r="C83" s="11" t="s">
        <v>190</v>
      </c>
      <c r="D83" s="11">
        <v>1503</v>
      </c>
      <c r="E83" s="13">
        <v>58.36</v>
      </c>
      <c r="F83" s="13">
        <v>82.46</v>
      </c>
      <c r="G83" s="13">
        <f t="shared" si="0"/>
        <v>70.41</v>
      </c>
      <c r="H83" s="12"/>
    </row>
    <row r="84" s="1" customFormat="1" ht="30" customHeight="1" spans="1:8">
      <c r="A84" s="8" t="s">
        <v>172</v>
      </c>
      <c r="B84" s="11" t="s">
        <v>191</v>
      </c>
      <c r="C84" s="11" t="s">
        <v>192</v>
      </c>
      <c r="D84" s="11">
        <v>1503</v>
      </c>
      <c r="E84" s="13">
        <v>58.36</v>
      </c>
      <c r="F84" s="13">
        <v>81.93</v>
      </c>
      <c r="G84" s="13">
        <f t="shared" si="0"/>
        <v>70.145</v>
      </c>
      <c r="H84" s="12"/>
    </row>
    <row r="85" s="1" customFormat="1" ht="30" customHeight="1" spans="1:8">
      <c r="A85" s="8" t="s">
        <v>172</v>
      </c>
      <c r="B85" s="11" t="s">
        <v>193</v>
      </c>
      <c r="C85" s="11" t="s">
        <v>194</v>
      </c>
      <c r="D85" s="11">
        <v>1503</v>
      </c>
      <c r="E85" s="13">
        <v>56.01</v>
      </c>
      <c r="F85" s="13">
        <v>78.19</v>
      </c>
      <c r="G85" s="13">
        <f t="shared" si="0"/>
        <v>67.1</v>
      </c>
      <c r="H85" s="12"/>
    </row>
    <row r="86" s="1" customFormat="1" ht="30" customHeight="1" spans="1:8">
      <c r="A86" s="8" t="s">
        <v>172</v>
      </c>
      <c r="B86" s="11" t="s">
        <v>195</v>
      </c>
      <c r="C86" s="11" t="s">
        <v>196</v>
      </c>
      <c r="D86" s="11">
        <v>1503</v>
      </c>
      <c r="E86" s="13">
        <v>54.77</v>
      </c>
      <c r="F86" s="13">
        <v>79.84</v>
      </c>
      <c r="G86" s="13">
        <f t="shared" si="0"/>
        <v>67.305</v>
      </c>
      <c r="H86" s="12"/>
    </row>
    <row r="87" s="1" customFormat="1" ht="30" customHeight="1" spans="1:8">
      <c r="A87" s="8" t="s">
        <v>172</v>
      </c>
      <c r="B87" s="11" t="s">
        <v>197</v>
      </c>
      <c r="C87" s="11" t="s">
        <v>198</v>
      </c>
      <c r="D87" s="11">
        <v>1503</v>
      </c>
      <c r="E87" s="13">
        <v>54.68</v>
      </c>
      <c r="F87" s="8" t="s">
        <v>39</v>
      </c>
      <c r="G87" s="8" t="s">
        <v>39</v>
      </c>
      <c r="H87" s="12"/>
    </row>
    <row r="88" s="1" customFormat="1" ht="30" customHeight="1" spans="1:8">
      <c r="A88" s="8" t="s">
        <v>113</v>
      </c>
      <c r="B88" s="11" t="s">
        <v>199</v>
      </c>
      <c r="C88" s="12" t="s">
        <v>200</v>
      </c>
      <c r="D88" s="11">
        <v>1504</v>
      </c>
      <c r="E88" s="13">
        <v>60.21</v>
      </c>
      <c r="F88" s="13">
        <v>83.78</v>
      </c>
      <c r="G88" s="13">
        <f>(E88+F88)/2</f>
        <v>71.995</v>
      </c>
      <c r="H88" s="11"/>
    </row>
    <row r="89" s="1" customFormat="1" ht="30" customHeight="1" spans="1:8">
      <c r="A89" s="8" t="s">
        <v>113</v>
      </c>
      <c r="B89" s="11" t="s">
        <v>201</v>
      </c>
      <c r="C89" s="12" t="s">
        <v>202</v>
      </c>
      <c r="D89" s="11">
        <v>1504</v>
      </c>
      <c r="E89" s="13">
        <v>60.06</v>
      </c>
      <c r="F89" s="13">
        <v>83.83</v>
      </c>
      <c r="G89" s="13">
        <f>(E89+F89)/2</f>
        <v>71.945</v>
      </c>
      <c r="H89" s="11"/>
    </row>
    <row r="90" s="1" customFormat="1" ht="30" customHeight="1" spans="1:8">
      <c r="A90" s="8" t="s">
        <v>113</v>
      </c>
      <c r="B90" s="11" t="s">
        <v>203</v>
      </c>
      <c r="C90" s="12" t="s">
        <v>204</v>
      </c>
      <c r="D90" s="11">
        <v>1504</v>
      </c>
      <c r="E90" s="13">
        <v>59.89</v>
      </c>
      <c r="F90" s="13">
        <v>81.27</v>
      </c>
      <c r="G90" s="13">
        <f>(E90+F90)/2</f>
        <v>70.58</v>
      </c>
      <c r="H90" s="11"/>
    </row>
    <row r="91" s="1" customFormat="1" ht="30" customHeight="1" spans="1:8">
      <c r="A91" s="8" t="s">
        <v>113</v>
      </c>
      <c r="B91" s="11" t="s">
        <v>205</v>
      </c>
      <c r="C91" s="12" t="s">
        <v>206</v>
      </c>
      <c r="D91" s="11">
        <v>1504</v>
      </c>
      <c r="E91" s="13">
        <v>57.23</v>
      </c>
      <c r="F91" s="13">
        <v>79.47</v>
      </c>
      <c r="G91" s="13">
        <f>(E91+F91)/2</f>
        <v>68.35</v>
      </c>
      <c r="H91" s="11"/>
    </row>
    <row r="92" s="1" customFormat="1" ht="30" customHeight="1" spans="1:8">
      <c r="A92" s="8" t="s">
        <v>113</v>
      </c>
      <c r="B92" s="11" t="s">
        <v>207</v>
      </c>
      <c r="C92" s="12" t="s">
        <v>208</v>
      </c>
      <c r="D92" s="11">
        <v>1504</v>
      </c>
      <c r="E92" s="13">
        <v>55.28</v>
      </c>
      <c r="F92" s="13">
        <v>80.57</v>
      </c>
      <c r="G92" s="13">
        <f>(E92+F92)/2</f>
        <v>67.925</v>
      </c>
      <c r="H92" s="11"/>
    </row>
    <row r="93" s="1" customFormat="1" ht="30" customHeight="1" spans="1:8">
      <c r="A93" s="8" t="s">
        <v>113</v>
      </c>
      <c r="B93" s="11" t="s">
        <v>209</v>
      </c>
      <c r="C93" s="12" t="s">
        <v>210</v>
      </c>
      <c r="D93" s="11">
        <v>1504</v>
      </c>
      <c r="E93" s="13">
        <v>53.37</v>
      </c>
      <c r="F93" s="8" t="s">
        <v>39</v>
      </c>
      <c r="G93" s="8" t="s">
        <v>39</v>
      </c>
      <c r="H93" s="11"/>
    </row>
    <row r="94" s="1" customFormat="1" ht="30" customHeight="1" spans="1:8">
      <c r="A94" s="8" t="s">
        <v>113</v>
      </c>
      <c r="B94" s="11" t="s">
        <v>211</v>
      </c>
      <c r="C94" s="12" t="s">
        <v>212</v>
      </c>
      <c r="D94" s="11">
        <v>1505</v>
      </c>
      <c r="E94" s="13">
        <v>57.16</v>
      </c>
      <c r="F94" s="13">
        <v>83.78</v>
      </c>
      <c r="G94" s="13">
        <f>(E94+F94)/2</f>
        <v>70.47</v>
      </c>
      <c r="H94" s="11"/>
    </row>
    <row r="95" s="1" customFormat="1" ht="30" customHeight="1" spans="1:8">
      <c r="A95" s="8" t="s">
        <v>113</v>
      </c>
      <c r="B95" s="11" t="s">
        <v>213</v>
      </c>
      <c r="C95" s="12" t="s">
        <v>214</v>
      </c>
      <c r="D95" s="11">
        <v>1505</v>
      </c>
      <c r="E95" s="13">
        <v>55.81</v>
      </c>
      <c r="F95" s="13">
        <v>85.18</v>
      </c>
      <c r="G95" s="13">
        <f t="shared" ref="G95:G103" si="1">(E95+F95)/2</f>
        <v>70.495</v>
      </c>
      <c r="H95" s="11"/>
    </row>
    <row r="96" s="1" customFormat="1" ht="30" customHeight="1" spans="1:8">
      <c r="A96" s="8" t="s">
        <v>113</v>
      </c>
      <c r="B96" s="11" t="s">
        <v>215</v>
      </c>
      <c r="C96" s="12" t="s">
        <v>216</v>
      </c>
      <c r="D96" s="11">
        <v>1505</v>
      </c>
      <c r="E96" s="13">
        <v>55.5</v>
      </c>
      <c r="F96" s="13">
        <v>80.77</v>
      </c>
      <c r="G96" s="13">
        <f t="shared" si="1"/>
        <v>68.135</v>
      </c>
      <c r="H96" s="11"/>
    </row>
    <row r="97" s="1" customFormat="1" ht="30" customHeight="1" spans="1:8">
      <c r="A97" s="8" t="s">
        <v>113</v>
      </c>
      <c r="B97" s="11" t="s">
        <v>217</v>
      </c>
      <c r="C97" s="12" t="s">
        <v>218</v>
      </c>
      <c r="D97" s="11">
        <v>1505</v>
      </c>
      <c r="E97" s="13">
        <v>52.75</v>
      </c>
      <c r="F97" s="13">
        <v>82.62</v>
      </c>
      <c r="G97" s="13">
        <f t="shared" si="1"/>
        <v>67.685</v>
      </c>
      <c r="H97" s="11"/>
    </row>
    <row r="98" s="1" customFormat="1" ht="30" customHeight="1" spans="1:8">
      <c r="A98" s="8" t="s">
        <v>113</v>
      </c>
      <c r="B98" s="11" t="s">
        <v>219</v>
      </c>
      <c r="C98" s="26" t="s">
        <v>220</v>
      </c>
      <c r="D98" s="11">
        <v>1506</v>
      </c>
      <c r="E98" s="13">
        <v>66.82</v>
      </c>
      <c r="F98" s="13">
        <v>83.7</v>
      </c>
      <c r="G98" s="13">
        <f t="shared" si="1"/>
        <v>75.26</v>
      </c>
      <c r="H98" s="11"/>
    </row>
    <row r="99" s="1" customFormat="1" ht="30" customHeight="1" spans="1:8">
      <c r="A99" s="8" t="s">
        <v>113</v>
      </c>
      <c r="B99" s="11" t="s">
        <v>221</v>
      </c>
      <c r="C99" s="12" t="s">
        <v>222</v>
      </c>
      <c r="D99" s="11">
        <v>1506</v>
      </c>
      <c r="E99" s="13">
        <v>66.73</v>
      </c>
      <c r="F99" s="13">
        <v>84.56</v>
      </c>
      <c r="G99" s="13">
        <f t="shared" si="1"/>
        <v>75.645</v>
      </c>
      <c r="H99" s="11"/>
    </row>
    <row r="100" s="1" customFormat="1" ht="30" customHeight="1" spans="1:8">
      <c r="A100" s="8" t="s">
        <v>113</v>
      </c>
      <c r="B100" s="11" t="s">
        <v>223</v>
      </c>
      <c r="C100" s="12" t="s">
        <v>224</v>
      </c>
      <c r="D100" s="11">
        <v>1506</v>
      </c>
      <c r="E100" s="13">
        <v>65.32</v>
      </c>
      <c r="F100" s="13">
        <v>82.43</v>
      </c>
      <c r="G100" s="13">
        <f t="shared" si="1"/>
        <v>73.875</v>
      </c>
      <c r="H100" s="11"/>
    </row>
    <row r="101" s="1" customFormat="1" ht="30" customHeight="1" spans="1:8">
      <c r="A101" s="8" t="s">
        <v>113</v>
      </c>
      <c r="B101" s="11" t="s">
        <v>225</v>
      </c>
      <c r="C101" s="12" t="s">
        <v>226</v>
      </c>
      <c r="D101" s="11">
        <v>1506</v>
      </c>
      <c r="E101" s="13">
        <v>62.55</v>
      </c>
      <c r="F101" s="13">
        <v>80.35</v>
      </c>
      <c r="G101" s="13">
        <f t="shared" si="1"/>
        <v>71.45</v>
      </c>
      <c r="H101" s="11"/>
    </row>
    <row r="102" ht="30" customHeight="1" spans="1:8">
      <c r="A102" s="8" t="s">
        <v>145</v>
      </c>
      <c r="B102" s="11" t="s">
        <v>227</v>
      </c>
      <c r="C102" s="11">
        <v>20241507117</v>
      </c>
      <c r="D102" s="11">
        <v>1507</v>
      </c>
      <c r="E102" s="13">
        <v>64.56</v>
      </c>
      <c r="F102" s="13">
        <v>84.81</v>
      </c>
      <c r="G102" s="13">
        <f t="shared" si="1"/>
        <v>74.685</v>
      </c>
      <c r="H102" s="17"/>
    </row>
    <row r="103" ht="30" customHeight="1" spans="1:8">
      <c r="A103" s="8" t="s">
        <v>145</v>
      </c>
      <c r="B103" s="11" t="s">
        <v>228</v>
      </c>
      <c r="C103" s="11" t="s">
        <v>229</v>
      </c>
      <c r="D103" s="11">
        <v>1507</v>
      </c>
      <c r="E103" s="13">
        <v>63.27</v>
      </c>
      <c r="F103" s="13">
        <v>83.79</v>
      </c>
      <c r="G103" s="13">
        <f t="shared" si="1"/>
        <v>73.53</v>
      </c>
      <c r="H103" s="17"/>
    </row>
    <row r="104" ht="30" customHeight="1" spans="1:8">
      <c r="A104" s="8" t="s">
        <v>145</v>
      </c>
      <c r="B104" s="11" t="s">
        <v>230</v>
      </c>
      <c r="C104" s="11" t="s">
        <v>231</v>
      </c>
      <c r="D104" s="11">
        <v>1507</v>
      </c>
      <c r="E104" s="13">
        <v>62.77</v>
      </c>
      <c r="F104" s="8" t="s">
        <v>39</v>
      </c>
      <c r="G104" s="8" t="s">
        <v>39</v>
      </c>
      <c r="H104" s="17"/>
    </row>
    <row r="105" ht="30" customHeight="1" spans="1:8">
      <c r="A105" s="8" t="s">
        <v>145</v>
      </c>
      <c r="B105" s="11" t="s">
        <v>232</v>
      </c>
      <c r="C105" s="11" t="s">
        <v>233</v>
      </c>
      <c r="D105" s="11">
        <v>1507</v>
      </c>
      <c r="E105" s="13">
        <v>61.02</v>
      </c>
      <c r="F105" s="8" t="s">
        <v>39</v>
      </c>
      <c r="G105" s="8" t="s">
        <v>39</v>
      </c>
      <c r="H105" s="17"/>
    </row>
    <row r="106" ht="30" customHeight="1" spans="1:8">
      <c r="A106" s="8" t="s">
        <v>145</v>
      </c>
      <c r="B106" s="11" t="s">
        <v>234</v>
      </c>
      <c r="C106" s="11" t="s">
        <v>235</v>
      </c>
      <c r="D106" s="11">
        <v>1507</v>
      </c>
      <c r="E106" s="13">
        <v>58.56</v>
      </c>
      <c r="F106" s="13">
        <v>80.98</v>
      </c>
      <c r="G106" s="13">
        <f t="shared" ref="G106:G109" si="2">(E106+F106)/2</f>
        <v>69.77</v>
      </c>
      <c r="H106" s="17"/>
    </row>
    <row r="107" ht="30" customHeight="1" spans="1:8">
      <c r="A107" s="8" t="s">
        <v>145</v>
      </c>
      <c r="B107" s="11" t="s">
        <v>236</v>
      </c>
      <c r="C107" s="11" t="s">
        <v>237</v>
      </c>
      <c r="D107" s="11">
        <v>1507</v>
      </c>
      <c r="E107" s="13">
        <v>58.05</v>
      </c>
      <c r="F107" s="8" t="s">
        <v>39</v>
      </c>
      <c r="G107" s="8" t="s">
        <v>39</v>
      </c>
      <c r="H107" s="17"/>
    </row>
    <row r="108" ht="30" customHeight="1" spans="1:8">
      <c r="A108" s="8" t="s">
        <v>145</v>
      </c>
      <c r="B108" s="11" t="s">
        <v>238</v>
      </c>
      <c r="C108" s="11" t="s">
        <v>239</v>
      </c>
      <c r="D108" s="11">
        <v>1508</v>
      </c>
      <c r="E108" s="13">
        <v>66.58</v>
      </c>
      <c r="F108" s="13">
        <v>84.24</v>
      </c>
      <c r="G108" s="13">
        <f t="shared" si="2"/>
        <v>75.41</v>
      </c>
      <c r="H108" s="17"/>
    </row>
    <row r="109" ht="30" customHeight="1" spans="1:8">
      <c r="A109" s="8" t="s">
        <v>145</v>
      </c>
      <c r="B109" s="11" t="s">
        <v>240</v>
      </c>
      <c r="C109" s="11" t="s">
        <v>241</v>
      </c>
      <c r="D109" s="11">
        <v>1508</v>
      </c>
      <c r="E109" s="13">
        <v>66.42</v>
      </c>
      <c r="F109" s="13">
        <v>84.41</v>
      </c>
      <c r="G109" s="13">
        <f t="shared" si="2"/>
        <v>75.415</v>
      </c>
      <c r="H109" s="17"/>
    </row>
    <row r="110" ht="30" customHeight="1" spans="1:8">
      <c r="A110" s="8" t="s">
        <v>145</v>
      </c>
      <c r="B110" s="11" t="s">
        <v>242</v>
      </c>
      <c r="C110" s="11" t="s">
        <v>243</v>
      </c>
      <c r="D110" s="11">
        <v>1508</v>
      </c>
      <c r="E110" s="13">
        <v>59.09</v>
      </c>
      <c r="F110" s="8" t="s">
        <v>39</v>
      </c>
      <c r="G110" s="8" t="s">
        <v>39</v>
      </c>
      <c r="H110" s="17"/>
    </row>
    <row r="111" ht="30" customHeight="1" spans="1:8">
      <c r="A111" s="8" t="s">
        <v>145</v>
      </c>
      <c r="B111" s="11" t="s">
        <v>244</v>
      </c>
      <c r="C111" s="11" t="s">
        <v>245</v>
      </c>
      <c r="D111" s="11">
        <v>1508</v>
      </c>
      <c r="E111" s="13">
        <v>54.75</v>
      </c>
      <c r="F111" s="13">
        <v>78.64</v>
      </c>
      <c r="G111" s="13">
        <f t="shared" ref="G111:G131" si="3">(E111+F111)/2</f>
        <v>66.695</v>
      </c>
      <c r="H111" s="17"/>
    </row>
    <row r="112" ht="30" customHeight="1" spans="1:8">
      <c r="A112" s="8" t="s">
        <v>172</v>
      </c>
      <c r="B112" s="11" t="s">
        <v>246</v>
      </c>
      <c r="C112" s="25" t="s">
        <v>247</v>
      </c>
      <c r="D112" s="11">
        <v>1509</v>
      </c>
      <c r="E112" s="13">
        <v>58.44</v>
      </c>
      <c r="F112" s="13">
        <v>84.96</v>
      </c>
      <c r="G112" s="13">
        <f t="shared" si="3"/>
        <v>71.7</v>
      </c>
      <c r="H112" s="17"/>
    </row>
    <row r="113" ht="30" customHeight="1" spans="1:8">
      <c r="A113" s="8" t="s">
        <v>172</v>
      </c>
      <c r="B113" s="11" t="s">
        <v>248</v>
      </c>
      <c r="C113" s="11" t="s">
        <v>249</v>
      </c>
      <c r="D113" s="11">
        <v>1509</v>
      </c>
      <c r="E113" s="13">
        <v>58.24</v>
      </c>
      <c r="F113" s="13">
        <v>85.3</v>
      </c>
      <c r="G113" s="13">
        <f t="shared" si="3"/>
        <v>71.77</v>
      </c>
      <c r="H113" s="17"/>
    </row>
    <row r="114" ht="30" customHeight="1" spans="1:8">
      <c r="A114" s="8" t="s">
        <v>172</v>
      </c>
      <c r="B114" s="11" t="s">
        <v>250</v>
      </c>
      <c r="C114" s="11" t="s">
        <v>251</v>
      </c>
      <c r="D114" s="11">
        <v>1509</v>
      </c>
      <c r="E114" s="13">
        <v>57.14</v>
      </c>
      <c r="F114" s="13">
        <v>81.22</v>
      </c>
      <c r="G114" s="13">
        <f t="shared" si="3"/>
        <v>69.18</v>
      </c>
      <c r="H114" s="17"/>
    </row>
    <row r="115" ht="30" customHeight="1" spans="1:8">
      <c r="A115" s="8" t="s">
        <v>172</v>
      </c>
      <c r="B115" s="11" t="s">
        <v>252</v>
      </c>
      <c r="C115" s="11" t="s">
        <v>253</v>
      </c>
      <c r="D115" s="11">
        <v>1509</v>
      </c>
      <c r="E115" s="13">
        <v>54.1</v>
      </c>
      <c r="F115" s="13">
        <v>80.21</v>
      </c>
      <c r="G115" s="13">
        <f t="shared" si="3"/>
        <v>67.155</v>
      </c>
      <c r="H115" s="17"/>
    </row>
    <row r="116" ht="30" customHeight="1" spans="1:8">
      <c r="A116" s="8" t="s">
        <v>172</v>
      </c>
      <c r="B116" s="11" t="s">
        <v>254</v>
      </c>
      <c r="C116" s="11" t="s">
        <v>255</v>
      </c>
      <c r="D116" s="11">
        <v>1509</v>
      </c>
      <c r="E116" s="13">
        <v>52.42</v>
      </c>
      <c r="F116" s="13">
        <v>84.55</v>
      </c>
      <c r="G116" s="13">
        <f t="shared" si="3"/>
        <v>68.485</v>
      </c>
      <c r="H116" s="17"/>
    </row>
    <row r="117" ht="30" customHeight="1" spans="1:8">
      <c r="A117" s="8" t="s">
        <v>172</v>
      </c>
      <c r="B117" s="11" t="s">
        <v>256</v>
      </c>
      <c r="C117" s="11" t="s">
        <v>257</v>
      </c>
      <c r="D117" s="11">
        <v>1509</v>
      </c>
      <c r="E117" s="13">
        <v>52.15</v>
      </c>
      <c r="F117" s="13">
        <v>82.46</v>
      </c>
      <c r="G117" s="13">
        <f t="shared" si="3"/>
        <v>67.305</v>
      </c>
      <c r="H117" s="17"/>
    </row>
    <row r="118" ht="30" customHeight="1" spans="1:8">
      <c r="A118" s="8" t="s">
        <v>145</v>
      </c>
      <c r="B118" s="11" t="s">
        <v>258</v>
      </c>
      <c r="C118" s="11" t="s">
        <v>259</v>
      </c>
      <c r="D118" s="18">
        <v>1510</v>
      </c>
      <c r="E118" s="13">
        <v>60.9</v>
      </c>
      <c r="F118" s="13">
        <v>85.37</v>
      </c>
      <c r="G118" s="13">
        <f t="shared" si="3"/>
        <v>73.135</v>
      </c>
      <c r="H118" s="17"/>
    </row>
    <row r="119" ht="30" customHeight="1" spans="1:8">
      <c r="A119" s="8" t="s">
        <v>145</v>
      </c>
      <c r="B119" s="11" t="s">
        <v>260</v>
      </c>
      <c r="C119" s="11" t="s">
        <v>261</v>
      </c>
      <c r="D119" s="18">
        <v>1510</v>
      </c>
      <c r="E119" s="13">
        <v>60.86</v>
      </c>
      <c r="F119" s="13">
        <v>83.66</v>
      </c>
      <c r="G119" s="13">
        <f t="shared" si="3"/>
        <v>72.26</v>
      </c>
      <c r="H119" s="17"/>
    </row>
    <row r="120" ht="30" customHeight="1" spans="1:8">
      <c r="A120" s="8" t="s">
        <v>145</v>
      </c>
      <c r="B120" s="11" t="s">
        <v>262</v>
      </c>
      <c r="C120" s="11" t="s">
        <v>263</v>
      </c>
      <c r="D120" s="18">
        <v>1510</v>
      </c>
      <c r="E120" s="13">
        <v>60.53</v>
      </c>
      <c r="F120" s="13">
        <v>82.38</v>
      </c>
      <c r="G120" s="13">
        <f t="shared" si="3"/>
        <v>71.455</v>
      </c>
      <c r="H120" s="17"/>
    </row>
    <row r="121" ht="30" customHeight="1" spans="1:8">
      <c r="A121" s="8" t="s">
        <v>145</v>
      </c>
      <c r="B121" s="11" t="s">
        <v>264</v>
      </c>
      <c r="C121" s="11" t="s">
        <v>265</v>
      </c>
      <c r="D121" s="18">
        <v>1510</v>
      </c>
      <c r="E121" s="13">
        <v>58.98</v>
      </c>
      <c r="F121" s="13">
        <v>80.41</v>
      </c>
      <c r="G121" s="13">
        <f t="shared" si="3"/>
        <v>69.695</v>
      </c>
      <c r="H121" s="17"/>
    </row>
    <row r="122" ht="30" customHeight="1" spans="1:8">
      <c r="A122" s="8" t="s">
        <v>145</v>
      </c>
      <c r="B122" s="11" t="s">
        <v>266</v>
      </c>
      <c r="C122" s="11" t="s">
        <v>267</v>
      </c>
      <c r="D122" s="18">
        <v>1510</v>
      </c>
      <c r="E122" s="13">
        <v>54.72</v>
      </c>
      <c r="F122" s="13">
        <v>82.53</v>
      </c>
      <c r="G122" s="13">
        <f t="shared" si="3"/>
        <v>68.625</v>
      </c>
      <c r="H122" s="17"/>
    </row>
    <row r="123" ht="30" customHeight="1" spans="1:8">
      <c r="A123" s="8" t="s">
        <v>268</v>
      </c>
      <c r="B123" s="11" t="s">
        <v>269</v>
      </c>
      <c r="C123" s="25" t="s">
        <v>270</v>
      </c>
      <c r="D123" s="11">
        <v>1511</v>
      </c>
      <c r="E123" s="19">
        <v>63.85</v>
      </c>
      <c r="F123" s="19">
        <v>83.9</v>
      </c>
      <c r="G123" s="19">
        <f t="shared" si="3"/>
        <v>73.875</v>
      </c>
      <c r="H123" s="20"/>
    </row>
    <row r="124" ht="30" customHeight="1" spans="1:8">
      <c r="A124" s="8" t="s">
        <v>268</v>
      </c>
      <c r="B124" s="11" t="s">
        <v>271</v>
      </c>
      <c r="C124" s="11" t="s">
        <v>272</v>
      </c>
      <c r="D124" s="18">
        <v>1511</v>
      </c>
      <c r="E124" s="19">
        <v>63.14</v>
      </c>
      <c r="F124" s="19">
        <v>84.71</v>
      </c>
      <c r="G124" s="19">
        <f t="shared" si="3"/>
        <v>73.925</v>
      </c>
      <c r="H124" s="18"/>
    </row>
    <row r="125" ht="30" customHeight="1" spans="1:8">
      <c r="A125" s="8" t="s">
        <v>268</v>
      </c>
      <c r="B125" s="11" t="s">
        <v>273</v>
      </c>
      <c r="C125" s="11">
        <v>20241511091</v>
      </c>
      <c r="D125" s="20" t="s">
        <v>274</v>
      </c>
      <c r="E125" s="19">
        <v>61.85</v>
      </c>
      <c r="F125" s="19">
        <v>83.63</v>
      </c>
      <c r="G125" s="19">
        <f t="shared" si="3"/>
        <v>72.74</v>
      </c>
      <c r="H125" s="20"/>
    </row>
    <row r="126" ht="30" customHeight="1" spans="1:8">
      <c r="A126" s="8" t="s">
        <v>268</v>
      </c>
      <c r="B126" s="11" t="s">
        <v>275</v>
      </c>
      <c r="C126" s="11" t="s">
        <v>276</v>
      </c>
      <c r="D126" s="18">
        <v>1511</v>
      </c>
      <c r="E126" s="19">
        <v>61.42</v>
      </c>
      <c r="F126" s="19">
        <v>79.76</v>
      </c>
      <c r="G126" s="19">
        <f t="shared" si="3"/>
        <v>70.59</v>
      </c>
      <c r="H126" s="18"/>
    </row>
    <row r="127" ht="30" customHeight="1" spans="1:8">
      <c r="A127" s="8" t="s">
        <v>268</v>
      </c>
      <c r="B127" s="11" t="s">
        <v>277</v>
      </c>
      <c r="C127" s="11" t="s">
        <v>278</v>
      </c>
      <c r="D127" s="18">
        <v>1511</v>
      </c>
      <c r="E127" s="19">
        <v>58.8</v>
      </c>
      <c r="F127" s="19">
        <v>79.71</v>
      </c>
      <c r="G127" s="19">
        <f t="shared" si="3"/>
        <v>69.255</v>
      </c>
      <c r="H127" s="18"/>
    </row>
    <row r="128" ht="30" customHeight="1" spans="1:8">
      <c r="A128" s="8" t="s">
        <v>268</v>
      </c>
      <c r="B128" s="11" t="s">
        <v>279</v>
      </c>
      <c r="C128" s="11" t="s">
        <v>280</v>
      </c>
      <c r="D128" s="18">
        <v>1511</v>
      </c>
      <c r="E128" s="19">
        <v>54.63</v>
      </c>
      <c r="F128" s="19">
        <v>82.19</v>
      </c>
      <c r="G128" s="19">
        <f t="shared" si="3"/>
        <v>68.41</v>
      </c>
      <c r="H128" s="18"/>
    </row>
    <row r="129" ht="30" customHeight="1" spans="1:8">
      <c r="A129" s="8" t="s">
        <v>268</v>
      </c>
      <c r="B129" s="11" t="s">
        <v>281</v>
      </c>
      <c r="C129" s="11" t="s">
        <v>282</v>
      </c>
      <c r="D129" s="18">
        <v>1512</v>
      </c>
      <c r="E129" s="19">
        <v>60.53</v>
      </c>
      <c r="F129" s="19">
        <v>84.26</v>
      </c>
      <c r="G129" s="19">
        <f t="shared" si="3"/>
        <v>72.395</v>
      </c>
      <c r="H129" s="18"/>
    </row>
    <row r="130" ht="30" customHeight="1" spans="1:8">
      <c r="A130" s="8" t="s">
        <v>268</v>
      </c>
      <c r="B130" s="11" t="s">
        <v>283</v>
      </c>
      <c r="C130" s="11" t="s">
        <v>284</v>
      </c>
      <c r="D130" s="18">
        <v>1512</v>
      </c>
      <c r="E130" s="19">
        <v>60.17</v>
      </c>
      <c r="F130" s="19">
        <v>84.68</v>
      </c>
      <c r="G130" s="19">
        <f t="shared" si="3"/>
        <v>72.425</v>
      </c>
      <c r="H130" s="18"/>
    </row>
    <row r="131" ht="30" customHeight="1" spans="1:8">
      <c r="A131" s="8" t="s">
        <v>268</v>
      </c>
      <c r="B131" s="11" t="s">
        <v>285</v>
      </c>
      <c r="C131" s="14" t="s">
        <v>286</v>
      </c>
      <c r="D131" s="21">
        <v>1512</v>
      </c>
      <c r="E131" s="19">
        <v>59.8</v>
      </c>
      <c r="F131" s="19">
        <v>76.46</v>
      </c>
      <c r="G131" s="19">
        <f t="shared" si="3"/>
        <v>68.13</v>
      </c>
      <c r="H131" s="18"/>
    </row>
    <row r="132" ht="30" customHeight="1" spans="1:8">
      <c r="A132" s="8" t="s">
        <v>268</v>
      </c>
      <c r="B132" s="11" t="s">
        <v>287</v>
      </c>
      <c r="C132" s="11" t="s">
        <v>288</v>
      </c>
      <c r="D132" s="18">
        <v>1512</v>
      </c>
      <c r="E132" s="19">
        <v>57.72</v>
      </c>
      <c r="F132" s="8" t="s">
        <v>39</v>
      </c>
      <c r="G132" s="8" t="s">
        <v>39</v>
      </c>
      <c r="H132" s="18"/>
    </row>
    <row r="133" ht="30" customHeight="1" spans="1:8">
      <c r="A133" s="8" t="s">
        <v>268</v>
      </c>
      <c r="B133" s="11" t="s">
        <v>289</v>
      </c>
      <c r="C133" s="11" t="s">
        <v>290</v>
      </c>
      <c r="D133" s="18">
        <v>1512</v>
      </c>
      <c r="E133" s="19">
        <v>56.21</v>
      </c>
      <c r="F133" s="19">
        <v>79.61</v>
      </c>
      <c r="G133" s="19">
        <f t="shared" ref="G133:G157" si="4">(E133+F133)/2</f>
        <v>67.91</v>
      </c>
      <c r="H133" s="18"/>
    </row>
    <row r="134" ht="30" customHeight="1" spans="1:8">
      <c r="A134" s="8" t="s">
        <v>268</v>
      </c>
      <c r="B134" s="11" t="s">
        <v>291</v>
      </c>
      <c r="C134" s="11" t="s">
        <v>292</v>
      </c>
      <c r="D134" s="18">
        <v>1512</v>
      </c>
      <c r="E134" s="19">
        <v>52.84</v>
      </c>
      <c r="F134" s="19">
        <v>78.15</v>
      </c>
      <c r="G134" s="19">
        <f t="shared" si="4"/>
        <v>65.495</v>
      </c>
      <c r="H134" s="18"/>
    </row>
    <row r="135" ht="30" customHeight="1" spans="1:8">
      <c r="A135" s="8" t="s">
        <v>268</v>
      </c>
      <c r="B135" s="11" t="s">
        <v>293</v>
      </c>
      <c r="C135" s="25" t="s">
        <v>294</v>
      </c>
      <c r="D135" s="11">
        <v>1513</v>
      </c>
      <c r="E135" s="19">
        <v>60.21</v>
      </c>
      <c r="F135" s="19">
        <v>84.55</v>
      </c>
      <c r="G135" s="19">
        <f t="shared" si="4"/>
        <v>72.38</v>
      </c>
      <c r="H135" s="18"/>
    </row>
    <row r="136" ht="30" customHeight="1" spans="1:8">
      <c r="A136" s="8" t="s">
        <v>268</v>
      </c>
      <c r="B136" s="11" t="s">
        <v>295</v>
      </c>
      <c r="C136" s="11" t="s">
        <v>296</v>
      </c>
      <c r="D136" s="18">
        <v>1513</v>
      </c>
      <c r="E136" s="19">
        <v>59.97</v>
      </c>
      <c r="F136" s="19">
        <v>84.85</v>
      </c>
      <c r="G136" s="19">
        <f t="shared" si="4"/>
        <v>72.41</v>
      </c>
      <c r="H136" s="18"/>
    </row>
    <row r="137" ht="30" customHeight="1" spans="1:8">
      <c r="A137" s="8" t="s">
        <v>268</v>
      </c>
      <c r="B137" s="11" t="s">
        <v>297</v>
      </c>
      <c r="C137" s="11" t="s">
        <v>298</v>
      </c>
      <c r="D137" s="18">
        <v>1513</v>
      </c>
      <c r="E137" s="19">
        <v>58.71</v>
      </c>
      <c r="F137" s="19">
        <v>78.81</v>
      </c>
      <c r="G137" s="19">
        <f t="shared" si="4"/>
        <v>68.76</v>
      </c>
      <c r="H137" s="18"/>
    </row>
    <row r="138" ht="30" customHeight="1" spans="1:8">
      <c r="A138" s="8" t="s">
        <v>268</v>
      </c>
      <c r="B138" s="11" t="s">
        <v>299</v>
      </c>
      <c r="C138" s="11" t="s">
        <v>300</v>
      </c>
      <c r="D138" s="18">
        <v>1513</v>
      </c>
      <c r="E138" s="19">
        <v>55.41</v>
      </c>
      <c r="F138" s="19">
        <v>78.58</v>
      </c>
      <c r="G138" s="19">
        <f t="shared" si="4"/>
        <v>66.995</v>
      </c>
      <c r="H138" s="18"/>
    </row>
    <row r="139" ht="30" customHeight="1" spans="1:8">
      <c r="A139" s="8" t="s">
        <v>268</v>
      </c>
      <c r="B139" s="11" t="s">
        <v>301</v>
      </c>
      <c r="C139" s="11" t="s">
        <v>302</v>
      </c>
      <c r="D139" s="18">
        <v>1513</v>
      </c>
      <c r="E139" s="19">
        <v>52.79</v>
      </c>
      <c r="F139" s="19">
        <v>79.46</v>
      </c>
      <c r="G139" s="19">
        <f t="shared" si="4"/>
        <v>66.125</v>
      </c>
      <c r="H139" s="18"/>
    </row>
    <row r="140" ht="30" customHeight="1" spans="1:8">
      <c r="A140" s="8" t="s">
        <v>268</v>
      </c>
      <c r="B140" s="11" t="s">
        <v>303</v>
      </c>
      <c r="C140" s="11" t="s">
        <v>304</v>
      </c>
      <c r="D140" s="18">
        <v>1513</v>
      </c>
      <c r="E140" s="19">
        <v>52.46</v>
      </c>
      <c r="F140" s="19">
        <v>77.22</v>
      </c>
      <c r="G140" s="19">
        <f t="shared" si="4"/>
        <v>64.84</v>
      </c>
      <c r="H140" s="18"/>
    </row>
    <row r="141" ht="30" customHeight="1" spans="1:8">
      <c r="A141" s="8" t="s">
        <v>268</v>
      </c>
      <c r="B141" s="11" t="s">
        <v>305</v>
      </c>
      <c r="C141" s="11" t="s">
        <v>306</v>
      </c>
      <c r="D141" s="18">
        <v>1514</v>
      </c>
      <c r="E141" s="19">
        <v>60.9</v>
      </c>
      <c r="F141" s="19">
        <v>81.57</v>
      </c>
      <c r="G141" s="19">
        <f t="shared" si="4"/>
        <v>71.235</v>
      </c>
      <c r="H141" s="18"/>
    </row>
    <row r="142" ht="30" customHeight="1" spans="1:8">
      <c r="A142" s="8" t="s">
        <v>268</v>
      </c>
      <c r="B142" s="11" t="s">
        <v>307</v>
      </c>
      <c r="C142" s="11">
        <v>20241514055</v>
      </c>
      <c r="D142" s="18">
        <v>1514</v>
      </c>
      <c r="E142" s="19">
        <v>60.57</v>
      </c>
      <c r="F142" s="19">
        <v>83.51</v>
      </c>
      <c r="G142" s="19">
        <f t="shared" si="4"/>
        <v>72.04</v>
      </c>
      <c r="H142" s="18"/>
    </row>
    <row r="143" ht="30" customHeight="1" spans="1:8">
      <c r="A143" s="8" t="s">
        <v>268</v>
      </c>
      <c r="B143" s="11" t="s">
        <v>308</v>
      </c>
      <c r="C143" s="11" t="s">
        <v>309</v>
      </c>
      <c r="D143" s="18">
        <v>1514</v>
      </c>
      <c r="E143" s="19">
        <v>59.49</v>
      </c>
      <c r="F143" s="19">
        <v>84.7</v>
      </c>
      <c r="G143" s="19">
        <f t="shared" si="4"/>
        <v>72.095</v>
      </c>
      <c r="H143" s="18"/>
    </row>
    <row r="144" ht="30" customHeight="1" spans="1:8">
      <c r="A144" s="8" t="s">
        <v>268</v>
      </c>
      <c r="B144" s="11" t="s">
        <v>310</v>
      </c>
      <c r="C144" s="11" t="s">
        <v>311</v>
      </c>
      <c r="D144" s="18">
        <v>1514</v>
      </c>
      <c r="E144" s="19">
        <v>56.25</v>
      </c>
      <c r="F144" s="19">
        <v>81.65</v>
      </c>
      <c r="G144" s="19">
        <f t="shared" si="4"/>
        <v>68.95</v>
      </c>
      <c r="H144" s="18"/>
    </row>
    <row r="145" ht="30" customHeight="1" spans="1:8">
      <c r="A145" s="8" t="s">
        <v>268</v>
      </c>
      <c r="B145" s="11" t="s">
        <v>312</v>
      </c>
      <c r="C145" s="11" t="s">
        <v>313</v>
      </c>
      <c r="D145" s="18">
        <v>1514</v>
      </c>
      <c r="E145" s="19">
        <v>54.81</v>
      </c>
      <c r="F145" s="19">
        <v>80.27</v>
      </c>
      <c r="G145" s="19">
        <f t="shared" si="4"/>
        <v>67.54</v>
      </c>
      <c r="H145" s="18"/>
    </row>
    <row r="146" ht="30" customHeight="1" spans="1:8">
      <c r="A146" s="8" t="s">
        <v>268</v>
      </c>
      <c r="B146" s="11" t="s">
        <v>314</v>
      </c>
      <c r="C146" s="11" t="s">
        <v>315</v>
      </c>
      <c r="D146" s="18">
        <v>1515</v>
      </c>
      <c r="E146" s="19">
        <v>60.48</v>
      </c>
      <c r="F146" s="19">
        <v>84.19</v>
      </c>
      <c r="G146" s="19">
        <f t="shared" si="4"/>
        <v>72.335</v>
      </c>
      <c r="H146" s="18"/>
    </row>
    <row r="147" ht="30" customHeight="1" spans="1:8">
      <c r="A147" s="8" t="s">
        <v>268</v>
      </c>
      <c r="B147" s="11" t="s">
        <v>316</v>
      </c>
      <c r="C147" s="11" t="s">
        <v>317</v>
      </c>
      <c r="D147" s="18">
        <v>1515</v>
      </c>
      <c r="E147" s="19">
        <v>60.22</v>
      </c>
      <c r="F147" s="19">
        <v>85.83</v>
      </c>
      <c r="G147" s="19">
        <f t="shared" si="4"/>
        <v>73.025</v>
      </c>
      <c r="H147" s="18"/>
    </row>
    <row r="148" ht="30" customHeight="1" spans="1:8">
      <c r="A148" s="8" t="s">
        <v>268</v>
      </c>
      <c r="B148" s="11" t="s">
        <v>318</v>
      </c>
      <c r="C148" s="11" t="s">
        <v>319</v>
      </c>
      <c r="D148" s="18">
        <v>1515</v>
      </c>
      <c r="E148" s="19">
        <v>59.69</v>
      </c>
      <c r="F148" s="19">
        <v>81.74</v>
      </c>
      <c r="G148" s="19">
        <f t="shared" si="4"/>
        <v>70.715</v>
      </c>
      <c r="H148" s="18"/>
    </row>
    <row r="149" ht="30" customHeight="1" spans="1:8">
      <c r="A149" s="8" t="s">
        <v>268</v>
      </c>
      <c r="B149" s="11" t="s">
        <v>320</v>
      </c>
      <c r="C149" s="11" t="s">
        <v>321</v>
      </c>
      <c r="D149" s="18">
        <v>1515</v>
      </c>
      <c r="E149" s="19">
        <v>59.16</v>
      </c>
      <c r="F149" s="19">
        <v>81.07</v>
      </c>
      <c r="G149" s="19">
        <f t="shared" si="4"/>
        <v>70.115</v>
      </c>
      <c r="H149" s="18"/>
    </row>
    <row r="150" ht="30" customHeight="1" spans="1:8">
      <c r="A150" s="8" t="s">
        <v>268</v>
      </c>
      <c r="B150" s="11" t="s">
        <v>322</v>
      </c>
      <c r="C150" s="11" t="s">
        <v>323</v>
      </c>
      <c r="D150" s="18">
        <v>1515</v>
      </c>
      <c r="E150" s="19">
        <v>58.47</v>
      </c>
      <c r="F150" s="19">
        <v>82.98</v>
      </c>
      <c r="G150" s="19">
        <f t="shared" si="4"/>
        <v>70.725</v>
      </c>
      <c r="H150" s="18"/>
    </row>
    <row r="151" ht="30" customHeight="1" spans="1:8">
      <c r="A151" s="8" t="s">
        <v>172</v>
      </c>
      <c r="B151" s="11" t="s">
        <v>324</v>
      </c>
      <c r="C151" s="11" t="s">
        <v>325</v>
      </c>
      <c r="D151" s="18">
        <v>1516</v>
      </c>
      <c r="E151" s="13">
        <v>61.63</v>
      </c>
      <c r="F151" s="13">
        <v>84.24</v>
      </c>
      <c r="G151" s="13">
        <f t="shared" si="4"/>
        <v>72.935</v>
      </c>
      <c r="H151" s="17"/>
    </row>
    <row r="152" ht="30" customHeight="1" spans="1:8">
      <c r="A152" s="8" t="s">
        <v>172</v>
      </c>
      <c r="B152" s="11" t="s">
        <v>326</v>
      </c>
      <c r="C152" s="11" t="s">
        <v>327</v>
      </c>
      <c r="D152" s="18">
        <v>1516</v>
      </c>
      <c r="E152" s="13">
        <v>60.37</v>
      </c>
      <c r="F152" s="13">
        <v>85.32</v>
      </c>
      <c r="G152" s="13">
        <f t="shared" si="4"/>
        <v>72.845</v>
      </c>
      <c r="H152" s="17"/>
    </row>
    <row r="153" ht="30" customHeight="1" spans="1:8">
      <c r="A153" s="8" t="s">
        <v>172</v>
      </c>
      <c r="B153" s="11" t="s">
        <v>328</v>
      </c>
      <c r="C153" s="11" t="s">
        <v>329</v>
      </c>
      <c r="D153" s="18">
        <v>1516</v>
      </c>
      <c r="E153" s="13">
        <v>60.35</v>
      </c>
      <c r="F153" s="13">
        <v>84.45</v>
      </c>
      <c r="G153" s="13">
        <f t="shared" si="4"/>
        <v>72.4</v>
      </c>
      <c r="H153" s="17"/>
    </row>
    <row r="154" ht="30" customHeight="1" spans="1:8">
      <c r="A154" s="8" t="s">
        <v>172</v>
      </c>
      <c r="B154" s="11" t="s">
        <v>330</v>
      </c>
      <c r="C154" s="11" t="s">
        <v>331</v>
      </c>
      <c r="D154" s="18">
        <v>1516</v>
      </c>
      <c r="E154" s="13">
        <v>58.78</v>
      </c>
      <c r="F154" s="13">
        <v>83.88</v>
      </c>
      <c r="G154" s="13">
        <f t="shared" si="4"/>
        <v>71.33</v>
      </c>
      <c r="H154" s="17"/>
    </row>
    <row r="155" ht="30" customHeight="1" spans="1:8">
      <c r="A155" s="8" t="s">
        <v>172</v>
      </c>
      <c r="B155" s="11" t="s">
        <v>332</v>
      </c>
      <c r="C155" s="11" t="s">
        <v>333</v>
      </c>
      <c r="D155" s="11">
        <v>1516</v>
      </c>
      <c r="E155" s="13">
        <v>58.58</v>
      </c>
      <c r="F155" s="13">
        <v>83.68</v>
      </c>
      <c r="G155" s="13">
        <f t="shared" si="4"/>
        <v>71.13</v>
      </c>
      <c r="H155" s="17"/>
    </row>
    <row r="156" ht="30" customHeight="1" spans="1:8">
      <c r="A156" s="8" t="s">
        <v>172</v>
      </c>
      <c r="B156" s="11" t="s">
        <v>334</v>
      </c>
      <c r="C156" s="11" t="s">
        <v>335</v>
      </c>
      <c r="D156" s="18">
        <v>1516</v>
      </c>
      <c r="E156" s="13">
        <v>57.76</v>
      </c>
      <c r="F156" s="13">
        <v>83.36</v>
      </c>
      <c r="G156" s="13">
        <f t="shared" si="4"/>
        <v>70.56</v>
      </c>
      <c r="H156" s="17"/>
    </row>
    <row r="157" ht="30" customHeight="1" spans="1:8">
      <c r="A157" s="8" t="s">
        <v>172</v>
      </c>
      <c r="B157" s="11" t="s">
        <v>336</v>
      </c>
      <c r="C157" s="11" t="s">
        <v>337</v>
      </c>
      <c r="D157" s="18">
        <v>1516</v>
      </c>
      <c r="E157" s="13">
        <v>57.34</v>
      </c>
      <c r="F157" s="13">
        <v>84.51</v>
      </c>
      <c r="G157" s="13">
        <f t="shared" si="4"/>
        <v>70.925</v>
      </c>
      <c r="H157" s="17"/>
    </row>
    <row r="158" ht="30" customHeight="1" spans="1:8">
      <c r="A158" s="8" t="s">
        <v>172</v>
      </c>
      <c r="B158" s="11" t="s">
        <v>338</v>
      </c>
      <c r="C158" s="11" t="s">
        <v>339</v>
      </c>
      <c r="D158" s="18">
        <v>1516</v>
      </c>
      <c r="E158" s="13">
        <v>56.03</v>
      </c>
      <c r="F158" s="8" t="s">
        <v>39</v>
      </c>
      <c r="G158" s="8" t="s">
        <v>39</v>
      </c>
      <c r="H158" s="17"/>
    </row>
    <row r="159" ht="30" customHeight="1" spans="1:8">
      <c r="A159" s="8" t="s">
        <v>340</v>
      </c>
      <c r="B159" s="11" t="s">
        <v>341</v>
      </c>
      <c r="C159" s="11" t="s">
        <v>342</v>
      </c>
      <c r="D159" s="18">
        <v>1517</v>
      </c>
      <c r="E159" s="19">
        <v>59.95</v>
      </c>
      <c r="F159" s="19">
        <v>83.53</v>
      </c>
      <c r="G159" s="19">
        <f t="shared" ref="G159:G178" si="5">(E159+F159)/2</f>
        <v>71.74</v>
      </c>
      <c r="H159" s="18"/>
    </row>
    <row r="160" ht="30" customHeight="1" spans="1:8">
      <c r="A160" s="8" t="s">
        <v>340</v>
      </c>
      <c r="B160" s="11" t="s">
        <v>343</v>
      </c>
      <c r="C160" s="11" t="s">
        <v>344</v>
      </c>
      <c r="D160" s="18">
        <v>1517</v>
      </c>
      <c r="E160" s="19">
        <v>57.15</v>
      </c>
      <c r="F160" s="19">
        <v>84.57</v>
      </c>
      <c r="G160" s="19">
        <f t="shared" si="5"/>
        <v>70.86</v>
      </c>
      <c r="H160" s="18"/>
    </row>
    <row r="161" ht="30" customHeight="1" spans="1:8">
      <c r="A161" s="8" t="s">
        <v>340</v>
      </c>
      <c r="B161" s="11" t="s">
        <v>345</v>
      </c>
      <c r="C161" s="11" t="s">
        <v>346</v>
      </c>
      <c r="D161" s="18">
        <v>1517</v>
      </c>
      <c r="E161" s="19">
        <v>56.85</v>
      </c>
      <c r="F161" s="19">
        <v>81.47</v>
      </c>
      <c r="G161" s="19">
        <f t="shared" si="5"/>
        <v>69.16</v>
      </c>
      <c r="H161" s="18"/>
    </row>
    <row r="162" ht="30" customHeight="1" spans="1:8">
      <c r="A162" s="8" t="s">
        <v>340</v>
      </c>
      <c r="B162" s="11" t="s">
        <v>347</v>
      </c>
      <c r="C162" s="11" t="s">
        <v>348</v>
      </c>
      <c r="D162" s="18">
        <v>1517</v>
      </c>
      <c r="E162" s="19">
        <v>55.57</v>
      </c>
      <c r="F162" s="19">
        <v>81.4</v>
      </c>
      <c r="G162" s="19">
        <f t="shared" si="5"/>
        <v>68.485</v>
      </c>
      <c r="H162" s="18"/>
    </row>
    <row r="163" ht="30" customHeight="1" spans="1:8">
      <c r="A163" s="8" t="s">
        <v>340</v>
      </c>
      <c r="B163" s="11" t="s">
        <v>349</v>
      </c>
      <c r="C163" s="11" t="s">
        <v>350</v>
      </c>
      <c r="D163" s="18">
        <v>1517</v>
      </c>
      <c r="E163" s="19">
        <v>54.7</v>
      </c>
      <c r="F163" s="19">
        <v>81.19</v>
      </c>
      <c r="G163" s="19">
        <f t="shared" si="5"/>
        <v>67.945</v>
      </c>
      <c r="H163" s="18"/>
    </row>
    <row r="164" ht="30" customHeight="1" spans="1:8">
      <c r="A164" s="8" t="s">
        <v>340</v>
      </c>
      <c r="B164" s="11" t="s">
        <v>351</v>
      </c>
      <c r="C164" s="11" t="s">
        <v>352</v>
      </c>
      <c r="D164" s="18">
        <v>1517</v>
      </c>
      <c r="E164" s="19">
        <v>53.97</v>
      </c>
      <c r="F164" s="19">
        <v>82.17</v>
      </c>
      <c r="G164" s="19">
        <f t="shared" si="5"/>
        <v>68.07</v>
      </c>
      <c r="H164" s="18"/>
    </row>
    <row r="165" ht="30" customHeight="1" spans="1:8">
      <c r="A165" s="8" t="s">
        <v>340</v>
      </c>
      <c r="B165" s="11" t="s">
        <v>353</v>
      </c>
      <c r="C165" s="11" t="s">
        <v>354</v>
      </c>
      <c r="D165" s="18">
        <v>1518</v>
      </c>
      <c r="E165" s="19">
        <v>63.34</v>
      </c>
      <c r="F165" s="19">
        <v>85.31</v>
      </c>
      <c r="G165" s="19">
        <f t="shared" si="5"/>
        <v>74.325</v>
      </c>
      <c r="H165" s="18"/>
    </row>
    <row r="166" ht="30" customHeight="1" spans="1:8">
      <c r="A166" s="8" t="s">
        <v>340</v>
      </c>
      <c r="B166" s="11" t="s">
        <v>355</v>
      </c>
      <c r="C166" s="11" t="s">
        <v>356</v>
      </c>
      <c r="D166" s="18">
        <v>1518</v>
      </c>
      <c r="E166" s="19">
        <v>63.14</v>
      </c>
      <c r="F166" s="19">
        <v>83.6</v>
      </c>
      <c r="G166" s="19">
        <f t="shared" si="5"/>
        <v>73.37</v>
      </c>
      <c r="H166" s="18"/>
    </row>
    <row r="167" ht="30" customHeight="1" spans="1:8">
      <c r="A167" s="8" t="s">
        <v>340</v>
      </c>
      <c r="B167" s="11" t="s">
        <v>357</v>
      </c>
      <c r="C167" s="11" t="s">
        <v>358</v>
      </c>
      <c r="D167" s="18">
        <v>1518</v>
      </c>
      <c r="E167" s="19">
        <v>62.83</v>
      </c>
      <c r="F167" s="19">
        <v>83.65</v>
      </c>
      <c r="G167" s="19">
        <f t="shared" si="5"/>
        <v>73.24</v>
      </c>
      <c r="H167" s="18"/>
    </row>
    <row r="168" ht="30" customHeight="1" spans="1:8">
      <c r="A168" s="8" t="s">
        <v>340</v>
      </c>
      <c r="B168" s="11" t="s">
        <v>359</v>
      </c>
      <c r="C168" s="11" t="s">
        <v>360</v>
      </c>
      <c r="D168" s="18">
        <v>1518</v>
      </c>
      <c r="E168" s="19">
        <v>62.57</v>
      </c>
      <c r="F168" s="19">
        <v>79.73</v>
      </c>
      <c r="G168" s="19">
        <f t="shared" si="5"/>
        <v>71.15</v>
      </c>
      <c r="H168" s="18"/>
    </row>
    <row r="169" ht="30" customHeight="1" spans="1:8">
      <c r="A169" s="8" t="s">
        <v>340</v>
      </c>
      <c r="B169" s="11" t="s">
        <v>361</v>
      </c>
      <c r="C169" s="11" t="s">
        <v>362</v>
      </c>
      <c r="D169" s="18">
        <v>1518</v>
      </c>
      <c r="E169" s="19">
        <v>57.94</v>
      </c>
      <c r="F169" s="19">
        <v>80.43</v>
      </c>
      <c r="G169" s="19">
        <f t="shared" si="5"/>
        <v>69.185</v>
      </c>
      <c r="H169" s="18"/>
    </row>
    <row r="170" ht="30" customHeight="1" spans="1:8">
      <c r="A170" s="8" t="s">
        <v>340</v>
      </c>
      <c r="B170" s="11" t="s">
        <v>363</v>
      </c>
      <c r="C170" s="11" t="s">
        <v>364</v>
      </c>
      <c r="D170" s="18">
        <v>1518</v>
      </c>
      <c r="E170" s="19">
        <v>55.01</v>
      </c>
      <c r="F170" s="19">
        <v>82.37</v>
      </c>
      <c r="G170" s="19">
        <f t="shared" si="5"/>
        <v>68.69</v>
      </c>
      <c r="H170" s="18"/>
    </row>
    <row r="171" ht="30" customHeight="1" spans="1:8">
      <c r="A171" s="8" t="s">
        <v>340</v>
      </c>
      <c r="B171" s="11" t="s">
        <v>365</v>
      </c>
      <c r="C171" s="11" t="s">
        <v>366</v>
      </c>
      <c r="D171" s="18">
        <v>1518</v>
      </c>
      <c r="E171" s="19">
        <v>54.77</v>
      </c>
      <c r="F171" s="19">
        <v>82.05</v>
      </c>
      <c r="G171" s="19">
        <f t="shared" si="5"/>
        <v>68.41</v>
      </c>
      <c r="H171" s="18"/>
    </row>
    <row r="172" ht="30" customHeight="1" spans="1:8">
      <c r="A172" s="8" t="s">
        <v>340</v>
      </c>
      <c r="B172" s="11" t="s">
        <v>367</v>
      </c>
      <c r="C172" s="11" t="s">
        <v>368</v>
      </c>
      <c r="D172" s="18">
        <v>1518</v>
      </c>
      <c r="E172" s="19">
        <v>54.5</v>
      </c>
      <c r="F172" s="19">
        <v>81.08</v>
      </c>
      <c r="G172" s="19">
        <f t="shared" si="5"/>
        <v>67.79</v>
      </c>
      <c r="H172" s="18"/>
    </row>
    <row r="173" ht="30" customHeight="1" spans="1:8">
      <c r="A173" s="8" t="s">
        <v>340</v>
      </c>
      <c r="B173" s="11" t="s">
        <v>369</v>
      </c>
      <c r="C173" s="11" t="s">
        <v>370</v>
      </c>
      <c r="D173" s="18">
        <v>1519</v>
      </c>
      <c r="E173" s="19">
        <v>61.5</v>
      </c>
      <c r="F173" s="19">
        <v>84.19</v>
      </c>
      <c r="G173" s="19">
        <f t="shared" si="5"/>
        <v>72.845</v>
      </c>
      <c r="H173" s="18"/>
    </row>
    <row r="174" ht="30" customHeight="1" spans="1:8">
      <c r="A174" s="8" t="s">
        <v>340</v>
      </c>
      <c r="B174" s="11" t="s">
        <v>371</v>
      </c>
      <c r="C174" s="11" t="s">
        <v>372</v>
      </c>
      <c r="D174" s="18">
        <v>1519</v>
      </c>
      <c r="E174" s="19">
        <v>61.06</v>
      </c>
      <c r="F174" s="19">
        <v>83.7</v>
      </c>
      <c r="G174" s="19">
        <f t="shared" si="5"/>
        <v>72.38</v>
      </c>
      <c r="H174" s="18"/>
    </row>
    <row r="175" ht="30" customHeight="1" spans="1:8">
      <c r="A175" s="8" t="s">
        <v>340</v>
      </c>
      <c r="B175" s="11" t="s">
        <v>373</v>
      </c>
      <c r="C175" s="11" t="s">
        <v>374</v>
      </c>
      <c r="D175" s="18">
        <v>1519</v>
      </c>
      <c r="E175" s="19">
        <v>60.71</v>
      </c>
      <c r="F175" s="19">
        <v>81.02</v>
      </c>
      <c r="G175" s="19">
        <f t="shared" si="5"/>
        <v>70.865</v>
      </c>
      <c r="H175" s="18"/>
    </row>
    <row r="176" ht="30" customHeight="1" spans="1:8">
      <c r="A176" s="8" t="s">
        <v>340</v>
      </c>
      <c r="B176" s="11" t="s">
        <v>375</v>
      </c>
      <c r="C176" s="11" t="s">
        <v>376</v>
      </c>
      <c r="D176" s="18">
        <v>1519</v>
      </c>
      <c r="E176" s="19">
        <v>58.49</v>
      </c>
      <c r="F176" s="19">
        <v>82.13</v>
      </c>
      <c r="G176" s="19">
        <f t="shared" si="5"/>
        <v>70.31</v>
      </c>
      <c r="H176" s="18"/>
    </row>
    <row r="177" ht="30" customHeight="1" spans="1:8">
      <c r="A177" s="8" t="s">
        <v>340</v>
      </c>
      <c r="B177" s="11" t="s">
        <v>377</v>
      </c>
      <c r="C177" s="11" t="s">
        <v>378</v>
      </c>
      <c r="D177" s="18">
        <v>1519</v>
      </c>
      <c r="E177" s="19">
        <v>56.36</v>
      </c>
      <c r="F177" s="19">
        <v>82.12</v>
      </c>
      <c r="G177" s="19">
        <f t="shared" si="5"/>
        <v>69.24</v>
      </c>
      <c r="H177" s="18"/>
    </row>
    <row r="178" ht="30" customHeight="1" spans="1:8">
      <c r="A178" s="8" t="s">
        <v>340</v>
      </c>
      <c r="B178" s="11" t="s">
        <v>379</v>
      </c>
      <c r="C178" s="11" t="s">
        <v>380</v>
      </c>
      <c r="D178" s="18">
        <v>1519</v>
      </c>
      <c r="E178" s="19">
        <v>55.92</v>
      </c>
      <c r="F178" s="19">
        <v>80.33</v>
      </c>
      <c r="G178" s="19">
        <f t="shared" si="5"/>
        <v>68.125</v>
      </c>
      <c r="H178" s="18"/>
    </row>
    <row r="179" ht="30" customHeight="1" spans="1:8">
      <c r="A179" s="8" t="s">
        <v>340</v>
      </c>
      <c r="B179" s="11" t="s">
        <v>381</v>
      </c>
      <c r="C179" s="11">
        <v>20241520063</v>
      </c>
      <c r="D179" s="18">
        <v>1520</v>
      </c>
      <c r="E179" s="19">
        <v>67.73</v>
      </c>
      <c r="F179" s="8" t="s">
        <v>39</v>
      </c>
      <c r="G179" s="8" t="s">
        <v>39</v>
      </c>
      <c r="H179" s="18"/>
    </row>
    <row r="180" ht="30" customHeight="1" spans="1:8">
      <c r="A180" s="8" t="s">
        <v>340</v>
      </c>
      <c r="B180" s="11" t="s">
        <v>382</v>
      </c>
      <c r="C180" s="11" t="s">
        <v>383</v>
      </c>
      <c r="D180" s="18">
        <v>1520</v>
      </c>
      <c r="E180" s="19">
        <v>65.71</v>
      </c>
      <c r="F180" s="19">
        <v>85.26</v>
      </c>
      <c r="G180" s="19">
        <f t="shared" ref="G180:G184" si="6">(E180+F180)/2</f>
        <v>75.485</v>
      </c>
      <c r="H180" s="18"/>
    </row>
    <row r="181" ht="30" customHeight="1" spans="1:8">
      <c r="A181" s="8" t="s">
        <v>340</v>
      </c>
      <c r="B181" s="11" t="s">
        <v>384</v>
      </c>
      <c r="C181" s="11" t="s">
        <v>385</v>
      </c>
      <c r="D181" s="18">
        <v>1520</v>
      </c>
      <c r="E181" s="19">
        <v>64.9</v>
      </c>
      <c r="F181" s="19">
        <v>82.54</v>
      </c>
      <c r="G181" s="19">
        <f t="shared" si="6"/>
        <v>73.72</v>
      </c>
      <c r="H181" s="18"/>
    </row>
    <row r="182" ht="30" customHeight="1" spans="1:8">
      <c r="A182" s="8" t="s">
        <v>340</v>
      </c>
      <c r="B182" s="11" t="s">
        <v>386</v>
      </c>
      <c r="C182" s="11" t="s">
        <v>387</v>
      </c>
      <c r="D182" s="18">
        <v>1520</v>
      </c>
      <c r="E182" s="19">
        <v>54.59</v>
      </c>
      <c r="F182" s="19">
        <v>80.32</v>
      </c>
      <c r="G182" s="19">
        <f t="shared" si="6"/>
        <v>67.455</v>
      </c>
      <c r="H182" s="18"/>
    </row>
    <row r="183" ht="30" customHeight="1" spans="1:8">
      <c r="A183" s="8" t="s">
        <v>340</v>
      </c>
      <c r="B183" s="11" t="s">
        <v>388</v>
      </c>
      <c r="C183" s="11" t="s">
        <v>389</v>
      </c>
      <c r="D183" s="18">
        <v>1520</v>
      </c>
      <c r="E183" s="19">
        <v>53.84</v>
      </c>
      <c r="F183" s="19">
        <v>78.88</v>
      </c>
      <c r="G183" s="19">
        <f t="shared" si="6"/>
        <v>66.36</v>
      </c>
      <c r="H183" s="18"/>
    </row>
    <row r="184" ht="30" customHeight="1" spans="1:8">
      <c r="A184" s="8" t="s">
        <v>340</v>
      </c>
      <c r="B184" s="11" t="s">
        <v>390</v>
      </c>
      <c r="C184" s="11" t="s">
        <v>391</v>
      </c>
      <c r="D184" s="18">
        <v>1520</v>
      </c>
      <c r="E184" s="19">
        <v>53.66</v>
      </c>
      <c r="F184" s="19">
        <v>81.61</v>
      </c>
      <c r="G184" s="19">
        <f t="shared" si="6"/>
        <v>67.635</v>
      </c>
      <c r="H184" s="18"/>
    </row>
    <row r="185" ht="30" customHeight="1" spans="1:8">
      <c r="A185" s="8" t="s">
        <v>73</v>
      </c>
      <c r="B185" s="22" t="s">
        <v>392</v>
      </c>
      <c r="C185" s="7"/>
      <c r="D185" s="23" t="s">
        <v>393</v>
      </c>
      <c r="E185" s="9" t="s">
        <v>12</v>
      </c>
      <c r="F185" s="9" t="s">
        <v>394</v>
      </c>
      <c r="G185" s="9" t="s">
        <v>394</v>
      </c>
      <c r="H185" s="17"/>
    </row>
    <row r="186" ht="30" customHeight="1" spans="1:8">
      <c r="A186" s="8" t="s">
        <v>73</v>
      </c>
      <c r="B186" s="22" t="s">
        <v>395</v>
      </c>
      <c r="C186" s="7"/>
      <c r="D186" s="23" t="s">
        <v>393</v>
      </c>
      <c r="E186" s="9" t="s">
        <v>12</v>
      </c>
      <c r="F186" s="9" t="s">
        <v>82</v>
      </c>
      <c r="G186" s="9" t="s">
        <v>82</v>
      </c>
      <c r="H186" s="17"/>
    </row>
    <row r="187" ht="30" customHeight="1" spans="1:8">
      <c r="A187" s="8" t="s">
        <v>73</v>
      </c>
      <c r="B187" s="23" t="s">
        <v>396</v>
      </c>
      <c r="C187" s="7"/>
      <c r="D187" s="23" t="s">
        <v>393</v>
      </c>
      <c r="E187" s="9" t="s">
        <v>12</v>
      </c>
      <c r="F187" s="9" t="s">
        <v>397</v>
      </c>
      <c r="G187" s="9" t="s">
        <v>397</v>
      </c>
      <c r="H187" s="17"/>
    </row>
    <row r="188" ht="30" customHeight="1" spans="1:8">
      <c r="A188" s="8" t="s">
        <v>73</v>
      </c>
      <c r="B188" s="22" t="s">
        <v>398</v>
      </c>
      <c r="C188" s="7"/>
      <c r="D188" s="23" t="s">
        <v>393</v>
      </c>
      <c r="E188" s="9" t="s">
        <v>12</v>
      </c>
      <c r="F188" s="9" t="s">
        <v>399</v>
      </c>
      <c r="G188" s="9" t="s">
        <v>399</v>
      </c>
      <c r="H188" s="17"/>
    </row>
    <row r="189" ht="30" customHeight="1" spans="1:8">
      <c r="A189" s="8" t="s">
        <v>73</v>
      </c>
      <c r="B189" s="23" t="s">
        <v>400</v>
      </c>
      <c r="C189" s="7"/>
      <c r="D189" s="23" t="s">
        <v>393</v>
      </c>
      <c r="E189" s="9" t="s">
        <v>12</v>
      </c>
      <c r="F189" s="9" t="s">
        <v>401</v>
      </c>
      <c r="G189" s="9" t="s">
        <v>401</v>
      </c>
      <c r="H189" s="17"/>
    </row>
    <row r="190" ht="30" customHeight="1" spans="1:8">
      <c r="A190" s="8" t="s">
        <v>402</v>
      </c>
      <c r="B190" s="23" t="s">
        <v>403</v>
      </c>
      <c r="C190" s="7"/>
      <c r="D190" s="23" t="s">
        <v>404</v>
      </c>
      <c r="E190" s="24" t="s">
        <v>12</v>
      </c>
      <c r="F190" s="24" t="s">
        <v>405</v>
      </c>
      <c r="G190" s="24" t="s">
        <v>405</v>
      </c>
      <c r="H190" s="17"/>
    </row>
    <row r="191" ht="30" customHeight="1" spans="1:8">
      <c r="A191" s="8" t="s">
        <v>402</v>
      </c>
      <c r="B191" s="23" t="s">
        <v>406</v>
      </c>
      <c r="C191" s="7"/>
      <c r="D191" s="23" t="s">
        <v>404</v>
      </c>
      <c r="E191" s="24" t="s">
        <v>12</v>
      </c>
      <c r="F191" s="24" t="s">
        <v>407</v>
      </c>
      <c r="G191" s="24" t="s">
        <v>407</v>
      </c>
      <c r="H191" s="17"/>
    </row>
    <row r="192" ht="30" customHeight="1" spans="1:8">
      <c r="A192" s="8" t="s">
        <v>402</v>
      </c>
      <c r="B192" s="23" t="s">
        <v>408</v>
      </c>
      <c r="C192" s="7"/>
      <c r="D192" s="23" t="s">
        <v>404</v>
      </c>
      <c r="E192" s="24" t="s">
        <v>12</v>
      </c>
      <c r="F192" s="24" t="s">
        <v>409</v>
      </c>
      <c r="G192" s="24" t="s">
        <v>409</v>
      </c>
      <c r="H192" s="17"/>
    </row>
    <row r="193" ht="30" customHeight="1" spans="1:8">
      <c r="A193" s="8" t="s">
        <v>402</v>
      </c>
      <c r="B193" s="22" t="s">
        <v>410</v>
      </c>
      <c r="C193" s="7"/>
      <c r="D193" s="23" t="s">
        <v>404</v>
      </c>
      <c r="E193" s="24" t="s">
        <v>12</v>
      </c>
      <c r="F193" s="24" t="s">
        <v>411</v>
      </c>
      <c r="G193" s="24" t="s">
        <v>411</v>
      </c>
      <c r="H193" s="17"/>
    </row>
    <row r="194" ht="30" customHeight="1" spans="1:8">
      <c r="A194" s="8" t="s">
        <v>402</v>
      </c>
      <c r="B194" s="22" t="s">
        <v>412</v>
      </c>
      <c r="C194" s="7"/>
      <c r="D194" s="23" t="s">
        <v>404</v>
      </c>
      <c r="E194" s="24" t="s">
        <v>12</v>
      </c>
      <c r="F194" s="24" t="s">
        <v>413</v>
      </c>
      <c r="G194" s="24" t="s">
        <v>413</v>
      </c>
      <c r="H194" s="17"/>
    </row>
    <row r="195" ht="30" customHeight="1" spans="1:8">
      <c r="A195" s="8" t="s">
        <v>402</v>
      </c>
      <c r="B195" s="23" t="s">
        <v>414</v>
      </c>
      <c r="C195" s="7"/>
      <c r="D195" s="23" t="s">
        <v>404</v>
      </c>
      <c r="E195" s="24" t="s">
        <v>12</v>
      </c>
      <c r="F195" s="24" t="s">
        <v>415</v>
      </c>
      <c r="G195" s="24" t="s">
        <v>415</v>
      </c>
      <c r="H195" s="17"/>
    </row>
    <row r="196" ht="30" customHeight="1" spans="1:8">
      <c r="A196" s="8" t="s">
        <v>402</v>
      </c>
      <c r="B196" s="23" t="s">
        <v>416</v>
      </c>
      <c r="C196" s="7"/>
      <c r="D196" s="23" t="s">
        <v>404</v>
      </c>
      <c r="E196" s="24" t="s">
        <v>12</v>
      </c>
      <c r="F196" s="24" t="s">
        <v>417</v>
      </c>
      <c r="G196" s="24" t="s">
        <v>417</v>
      </c>
      <c r="H196" s="17"/>
    </row>
    <row r="197" ht="30" customHeight="1" spans="1:8">
      <c r="A197" s="8" t="s">
        <v>402</v>
      </c>
      <c r="B197" s="23" t="s">
        <v>418</v>
      </c>
      <c r="C197" s="7"/>
      <c r="D197" s="23" t="s">
        <v>404</v>
      </c>
      <c r="E197" s="24" t="s">
        <v>12</v>
      </c>
      <c r="F197" s="24" t="s">
        <v>419</v>
      </c>
      <c r="G197" s="24" t="s">
        <v>419</v>
      </c>
      <c r="H197" s="17"/>
    </row>
    <row r="198" ht="30" customHeight="1" spans="1:8">
      <c r="A198" s="8" t="s">
        <v>402</v>
      </c>
      <c r="B198" s="23" t="s">
        <v>420</v>
      </c>
      <c r="C198" s="7"/>
      <c r="D198" s="23" t="s">
        <v>404</v>
      </c>
      <c r="E198" s="24" t="s">
        <v>12</v>
      </c>
      <c r="F198" s="24" t="s">
        <v>421</v>
      </c>
      <c r="G198" s="24" t="s">
        <v>421</v>
      </c>
      <c r="H198" s="17"/>
    </row>
    <row r="199" ht="30" customHeight="1" spans="1:8">
      <c r="A199" s="8" t="s">
        <v>402</v>
      </c>
      <c r="B199" s="23" t="s">
        <v>422</v>
      </c>
      <c r="C199" s="7"/>
      <c r="D199" s="23" t="s">
        <v>423</v>
      </c>
      <c r="E199" s="24" t="s">
        <v>12</v>
      </c>
      <c r="F199" s="24" t="s">
        <v>45</v>
      </c>
      <c r="G199" s="24" t="s">
        <v>45</v>
      </c>
      <c r="H199" s="17"/>
    </row>
    <row r="200" ht="30" customHeight="1" spans="1:8">
      <c r="A200" s="8" t="s">
        <v>402</v>
      </c>
      <c r="B200" s="23" t="s">
        <v>424</v>
      </c>
      <c r="C200" s="7"/>
      <c r="D200" s="23" t="s">
        <v>425</v>
      </c>
      <c r="E200" s="24" t="s">
        <v>12</v>
      </c>
      <c r="F200" s="24" t="s">
        <v>426</v>
      </c>
      <c r="G200" s="24" t="s">
        <v>426</v>
      </c>
      <c r="H200" s="17"/>
    </row>
    <row r="201" ht="30" customHeight="1" spans="1:8">
      <c r="A201" s="8" t="s">
        <v>402</v>
      </c>
      <c r="B201" s="23" t="s">
        <v>427</v>
      </c>
      <c r="C201" s="7"/>
      <c r="D201" s="23" t="s">
        <v>428</v>
      </c>
      <c r="E201" s="24" t="s">
        <v>12</v>
      </c>
      <c r="F201" s="24" t="s">
        <v>429</v>
      </c>
      <c r="G201" s="24" t="s">
        <v>429</v>
      </c>
      <c r="H201" s="17"/>
    </row>
    <row r="202" ht="30" customHeight="1" spans="1:8">
      <c r="A202" s="8" t="s">
        <v>402</v>
      </c>
      <c r="B202" s="23" t="s">
        <v>430</v>
      </c>
      <c r="C202" s="7"/>
      <c r="D202" s="23" t="s">
        <v>428</v>
      </c>
      <c r="E202" s="24" t="s">
        <v>12</v>
      </c>
      <c r="F202" s="24" t="s">
        <v>431</v>
      </c>
      <c r="G202" s="24" t="s">
        <v>431</v>
      </c>
      <c r="H202" s="17"/>
    </row>
    <row r="203" ht="30" customHeight="1" spans="1:8">
      <c r="A203" s="8" t="s">
        <v>402</v>
      </c>
      <c r="B203" s="22" t="s">
        <v>432</v>
      </c>
      <c r="C203" s="7"/>
      <c r="D203" s="23" t="s">
        <v>428</v>
      </c>
      <c r="E203" s="24" t="s">
        <v>12</v>
      </c>
      <c r="F203" s="24" t="s">
        <v>433</v>
      </c>
      <c r="G203" s="24" t="s">
        <v>433</v>
      </c>
      <c r="H203" s="17"/>
    </row>
    <row r="204" ht="30" customHeight="1" spans="1:8">
      <c r="A204" s="8" t="s">
        <v>402</v>
      </c>
      <c r="B204" s="23" t="s">
        <v>434</v>
      </c>
      <c r="C204" s="7"/>
      <c r="D204" s="23" t="s">
        <v>428</v>
      </c>
      <c r="E204" s="24" t="s">
        <v>12</v>
      </c>
      <c r="F204" s="24" t="s">
        <v>435</v>
      </c>
      <c r="G204" s="24" t="s">
        <v>435</v>
      </c>
      <c r="H204" s="17"/>
    </row>
    <row r="205" ht="30" customHeight="1" spans="1:8">
      <c r="A205" s="8" t="s">
        <v>402</v>
      </c>
      <c r="B205" s="23" t="s">
        <v>436</v>
      </c>
      <c r="C205" s="7"/>
      <c r="D205" s="23" t="s">
        <v>428</v>
      </c>
      <c r="E205" s="24" t="s">
        <v>12</v>
      </c>
      <c r="F205" s="24" t="s">
        <v>431</v>
      </c>
      <c r="G205" s="24" t="s">
        <v>431</v>
      </c>
      <c r="H205" s="17"/>
    </row>
    <row r="206" ht="30" customHeight="1" spans="1:8">
      <c r="A206" s="8" t="s">
        <v>402</v>
      </c>
      <c r="B206" s="22" t="s">
        <v>437</v>
      </c>
      <c r="C206" s="7"/>
      <c r="D206" s="23" t="s">
        <v>428</v>
      </c>
      <c r="E206" s="24" t="s">
        <v>12</v>
      </c>
      <c r="F206" s="24" t="s">
        <v>438</v>
      </c>
      <c r="G206" s="24" t="s">
        <v>438</v>
      </c>
      <c r="H206" s="17"/>
    </row>
    <row r="207" ht="30" customHeight="1" spans="1:8">
      <c r="A207" s="8" t="s">
        <v>402</v>
      </c>
      <c r="B207" s="23" t="s">
        <v>439</v>
      </c>
      <c r="C207" s="7"/>
      <c r="D207" s="23">
        <v>1612</v>
      </c>
      <c r="E207" s="24" t="s">
        <v>12</v>
      </c>
      <c r="F207" s="24" t="s">
        <v>440</v>
      </c>
      <c r="G207" s="24" t="s">
        <v>440</v>
      </c>
      <c r="H207" s="17"/>
    </row>
    <row r="208" ht="30" customHeight="1" spans="1:8">
      <c r="A208" s="8" t="s">
        <v>402</v>
      </c>
      <c r="B208" s="23" t="s">
        <v>441</v>
      </c>
      <c r="C208" s="7"/>
      <c r="D208" s="23" t="s">
        <v>442</v>
      </c>
      <c r="E208" s="24" t="s">
        <v>12</v>
      </c>
      <c r="F208" s="24" t="s">
        <v>443</v>
      </c>
      <c r="G208" s="24" t="s">
        <v>443</v>
      </c>
      <c r="H208" s="17"/>
    </row>
    <row r="209" ht="30" customHeight="1" spans="1:8">
      <c r="A209" s="8" t="s">
        <v>402</v>
      </c>
      <c r="B209" s="23" t="s">
        <v>444</v>
      </c>
      <c r="C209" s="7"/>
      <c r="D209" s="23" t="s">
        <v>442</v>
      </c>
      <c r="E209" s="24" t="s">
        <v>12</v>
      </c>
      <c r="F209" s="24" t="s">
        <v>445</v>
      </c>
      <c r="G209" s="24" t="s">
        <v>445</v>
      </c>
      <c r="H209" s="17"/>
    </row>
    <row r="210" ht="30" customHeight="1" spans="1:8">
      <c r="A210" s="8" t="s">
        <v>402</v>
      </c>
      <c r="B210" s="23" t="s">
        <v>446</v>
      </c>
      <c r="C210" s="7"/>
      <c r="D210" s="23" t="s">
        <v>447</v>
      </c>
      <c r="E210" s="24" t="s">
        <v>12</v>
      </c>
      <c r="F210" s="24" t="s">
        <v>448</v>
      </c>
      <c r="G210" s="24" t="s">
        <v>448</v>
      </c>
      <c r="H210" s="17"/>
    </row>
    <row r="211" ht="30" customHeight="1" spans="1:8">
      <c r="A211" s="8" t="s">
        <v>402</v>
      </c>
      <c r="B211" s="23" t="s">
        <v>449</v>
      </c>
      <c r="C211" s="7"/>
      <c r="D211" s="23" t="s">
        <v>450</v>
      </c>
      <c r="E211" s="24" t="s">
        <v>12</v>
      </c>
      <c r="F211" s="24" t="s">
        <v>451</v>
      </c>
      <c r="G211" s="24" t="s">
        <v>451</v>
      </c>
      <c r="H211" s="17"/>
    </row>
    <row r="212" ht="30" customHeight="1" spans="1:8">
      <c r="A212" s="8" t="s">
        <v>402</v>
      </c>
      <c r="B212" s="23" t="s">
        <v>452</v>
      </c>
      <c r="C212" s="7"/>
      <c r="D212" s="23" t="s">
        <v>453</v>
      </c>
      <c r="E212" s="24" t="s">
        <v>12</v>
      </c>
      <c r="F212" s="24" t="s">
        <v>440</v>
      </c>
      <c r="G212" s="24" t="s">
        <v>440</v>
      </c>
      <c r="H212" s="17"/>
    </row>
    <row r="213" ht="30" customHeight="1" spans="1:8">
      <c r="A213" s="8" t="s">
        <v>402</v>
      </c>
      <c r="B213" s="23" t="s">
        <v>454</v>
      </c>
      <c r="C213" s="7"/>
      <c r="D213" s="23">
        <v>1709</v>
      </c>
      <c r="E213" s="24" t="s">
        <v>12</v>
      </c>
      <c r="F213" s="24" t="s">
        <v>455</v>
      </c>
      <c r="G213" s="24" t="s">
        <v>455</v>
      </c>
      <c r="H213" s="17"/>
    </row>
    <row r="214" ht="30" customHeight="1" spans="1:8">
      <c r="A214" s="8" t="s">
        <v>73</v>
      </c>
      <c r="B214" s="23" t="s">
        <v>456</v>
      </c>
      <c r="C214" s="7"/>
      <c r="D214" s="23">
        <v>1711</v>
      </c>
      <c r="E214" s="9" t="s">
        <v>12</v>
      </c>
      <c r="F214" s="9" t="s">
        <v>457</v>
      </c>
      <c r="G214" s="9" t="s">
        <v>457</v>
      </c>
      <c r="H214" s="17"/>
    </row>
    <row r="215" ht="30" customHeight="1" spans="1:8">
      <c r="A215" s="8" t="s">
        <v>73</v>
      </c>
      <c r="B215" s="23" t="s">
        <v>458</v>
      </c>
      <c r="C215" s="7"/>
      <c r="D215" s="23">
        <v>1711</v>
      </c>
      <c r="E215" s="9" t="s">
        <v>12</v>
      </c>
      <c r="F215" s="9" t="s">
        <v>459</v>
      </c>
      <c r="G215" s="9" t="s">
        <v>459</v>
      </c>
      <c r="H215" s="17"/>
    </row>
    <row r="216" ht="30" customHeight="1" spans="1:8">
      <c r="A216" s="8" t="s">
        <v>73</v>
      </c>
      <c r="B216" s="23" t="s">
        <v>460</v>
      </c>
      <c r="C216" s="7"/>
      <c r="D216" s="23">
        <v>1711</v>
      </c>
      <c r="E216" s="9" t="s">
        <v>12</v>
      </c>
      <c r="F216" s="9" t="s">
        <v>461</v>
      </c>
      <c r="G216" s="9" t="s">
        <v>461</v>
      </c>
      <c r="H216" s="17"/>
    </row>
    <row r="217" ht="30" customHeight="1" spans="1:8">
      <c r="A217" s="8" t="s">
        <v>73</v>
      </c>
      <c r="B217" s="23" t="s">
        <v>462</v>
      </c>
      <c r="C217" s="7"/>
      <c r="D217" s="23">
        <v>1711</v>
      </c>
      <c r="E217" s="9" t="s">
        <v>12</v>
      </c>
      <c r="F217" s="9" t="s">
        <v>463</v>
      </c>
      <c r="G217" s="9" t="s">
        <v>463</v>
      </c>
      <c r="H217" s="17"/>
    </row>
    <row r="218" ht="30" customHeight="1" spans="1:8">
      <c r="A218" s="8" t="s">
        <v>73</v>
      </c>
      <c r="B218" s="23" t="s">
        <v>464</v>
      </c>
      <c r="C218" s="7"/>
      <c r="D218" s="23">
        <v>1711</v>
      </c>
      <c r="E218" s="9" t="s">
        <v>12</v>
      </c>
      <c r="F218" s="9" t="s">
        <v>465</v>
      </c>
      <c r="G218" s="9" t="s">
        <v>465</v>
      </c>
      <c r="H218" s="17"/>
    </row>
    <row r="219" ht="30" customHeight="1" spans="1:8">
      <c r="A219" s="8" t="s">
        <v>73</v>
      </c>
      <c r="B219" s="23" t="s">
        <v>466</v>
      </c>
      <c r="C219" s="7"/>
      <c r="D219" s="23">
        <v>1711</v>
      </c>
      <c r="E219" s="9" t="s">
        <v>12</v>
      </c>
      <c r="F219" s="9" t="s">
        <v>467</v>
      </c>
      <c r="G219" s="9" t="s">
        <v>467</v>
      </c>
      <c r="H219" s="17"/>
    </row>
    <row r="220" ht="30" customHeight="1" spans="1:8">
      <c r="A220" s="8" t="s">
        <v>73</v>
      </c>
      <c r="B220" s="23" t="s">
        <v>468</v>
      </c>
      <c r="C220" s="7"/>
      <c r="D220" s="23">
        <v>1711</v>
      </c>
      <c r="E220" s="9" t="s">
        <v>12</v>
      </c>
      <c r="F220" s="9" t="s">
        <v>469</v>
      </c>
      <c r="G220" s="9" t="s">
        <v>469</v>
      </c>
      <c r="H220" s="17"/>
    </row>
  </sheetData>
  <mergeCells count="1">
    <mergeCell ref="A1:H2"/>
  </mergeCells>
  <printOptions horizontalCentered="1"/>
  <pageMargins left="0.275" right="0.314583333333333" top="0.708333333333333" bottom="0.550694444444444" header="0.5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焱☞風</cp:lastModifiedBy>
  <dcterms:created xsi:type="dcterms:W3CDTF">2024-10-05T10:45:00Z</dcterms:created>
  <dcterms:modified xsi:type="dcterms:W3CDTF">2024-10-19T09:59:10Z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4E4C5DE64239430D8EAD4270210BAA47_13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