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3" r:id="rId1"/>
  </sheets>
  <definedNames>
    <definedName name="_xlnm._FilterDatabase" localSheetId="0" hidden="1">Sheet1!$A$2:$I$303</definedName>
  </definedNames>
  <calcPr calcId="144525"/>
</workbook>
</file>

<file path=xl/sharedStrings.xml><?xml version="1.0" encoding="utf-8"?>
<sst xmlns="http://schemas.openxmlformats.org/spreadsheetml/2006/main" count="744" uniqueCount="614">
  <si>
    <t>平顶山市湛河区2024年事业单位公开招聘总成绩及进入体检人员名单</t>
  </si>
  <si>
    <t>序号</t>
  </si>
  <si>
    <t>姓名</t>
  </si>
  <si>
    <t>报考职位（代码）</t>
  </si>
  <si>
    <t>准考证号</t>
  </si>
  <si>
    <t>笔试有效成绩（含加分）</t>
  </si>
  <si>
    <t>面试成绩</t>
  </si>
  <si>
    <t>总成绩</t>
  </si>
  <si>
    <t>排名</t>
  </si>
  <si>
    <t>备注</t>
  </si>
  <si>
    <t>董明坤</t>
  </si>
  <si>
    <t>01010413106</t>
  </si>
  <si>
    <t>进入体检</t>
  </si>
  <si>
    <t>何一帆</t>
  </si>
  <si>
    <t>01010826609</t>
  </si>
  <si>
    <t>周冰倩</t>
  </si>
  <si>
    <t>01010721715</t>
  </si>
  <si>
    <t>赵蕊蕊</t>
  </si>
  <si>
    <t>01010928425</t>
  </si>
  <si>
    <t>石晗钰</t>
  </si>
  <si>
    <t>01010203806</t>
  </si>
  <si>
    <t>雷艺璇</t>
  </si>
  <si>
    <t>01010101726</t>
  </si>
  <si>
    <t>尚思童</t>
  </si>
  <si>
    <t>01010206222</t>
  </si>
  <si>
    <t>卞可可</t>
  </si>
  <si>
    <t>01010618929</t>
  </si>
  <si>
    <t>房世慧</t>
  </si>
  <si>
    <t>01010616526</t>
  </si>
  <si>
    <t>陈扬</t>
  </si>
  <si>
    <t>01010308224</t>
  </si>
  <si>
    <t>杨紫娟</t>
  </si>
  <si>
    <t>01010308107</t>
  </si>
  <si>
    <t>赵子婕</t>
  </si>
  <si>
    <t>01010411726</t>
  </si>
  <si>
    <t>毕琳雅</t>
  </si>
  <si>
    <t>01010205303</t>
  </si>
  <si>
    <t>赵栀玉</t>
  </si>
  <si>
    <t>01010307006</t>
  </si>
  <si>
    <t>万婉</t>
  </si>
  <si>
    <t>01010617130</t>
  </si>
  <si>
    <t>李静雯</t>
  </si>
  <si>
    <t>01010824311</t>
  </si>
  <si>
    <t>曲艺</t>
  </si>
  <si>
    <t>01010413105</t>
  </si>
  <si>
    <t>杨菁菁</t>
  </si>
  <si>
    <t>01010722014</t>
  </si>
  <si>
    <t>周佳璇</t>
  </si>
  <si>
    <t>01010204921</t>
  </si>
  <si>
    <t>邢晓乐</t>
  </si>
  <si>
    <t>01010619310</t>
  </si>
  <si>
    <t>韩林汝</t>
  </si>
  <si>
    <t>01010721511</t>
  </si>
  <si>
    <t>房芳</t>
  </si>
  <si>
    <t>01010616407</t>
  </si>
  <si>
    <t>程璐明</t>
  </si>
  <si>
    <t>01010206021</t>
  </si>
  <si>
    <t>刘冰倩</t>
  </si>
  <si>
    <t>01010203114</t>
  </si>
  <si>
    <t>吕琛</t>
  </si>
  <si>
    <t>01010411802</t>
  </si>
  <si>
    <t>姚珧</t>
  </si>
  <si>
    <t>01010616821</t>
  </si>
  <si>
    <t>缺考</t>
  </si>
  <si>
    <t>郭丁祎</t>
  </si>
  <si>
    <t>01010723609</t>
  </si>
  <si>
    <t>王乃涔</t>
  </si>
  <si>
    <t>01010411426</t>
  </si>
  <si>
    <t>姜璐瑶</t>
  </si>
  <si>
    <t>01010411812</t>
  </si>
  <si>
    <t>陈兰兰</t>
  </si>
  <si>
    <t>01010309304</t>
  </si>
  <si>
    <t>赵家喜</t>
  </si>
  <si>
    <t>01020412815</t>
  </si>
  <si>
    <t>刘智超</t>
  </si>
  <si>
    <t>01020824917</t>
  </si>
  <si>
    <t>翟星皓</t>
  </si>
  <si>
    <t>01020825910</t>
  </si>
  <si>
    <t>丁嘉鹏</t>
  </si>
  <si>
    <t>01020413629</t>
  </si>
  <si>
    <t>肖超峰</t>
  </si>
  <si>
    <t>01020411309</t>
  </si>
  <si>
    <t>李锦田</t>
  </si>
  <si>
    <t>01020412512</t>
  </si>
  <si>
    <t>叶梦圆</t>
  </si>
  <si>
    <t>01020929624</t>
  </si>
  <si>
    <t>宋佳航</t>
  </si>
  <si>
    <t>01020100508</t>
  </si>
  <si>
    <t>高晓龙</t>
  </si>
  <si>
    <t>01020306701</t>
  </si>
  <si>
    <t>陈潇振</t>
  </si>
  <si>
    <t>01020308829</t>
  </si>
  <si>
    <t>赵宾江</t>
  </si>
  <si>
    <t>01020412023</t>
  </si>
  <si>
    <t>李鹏辉</t>
  </si>
  <si>
    <t>01020411326</t>
  </si>
  <si>
    <t>陈泽辉</t>
  </si>
  <si>
    <t>01020102911</t>
  </si>
  <si>
    <t>马连杰</t>
  </si>
  <si>
    <t>01020514310</t>
  </si>
  <si>
    <t>柳培龙</t>
  </si>
  <si>
    <t>01020409905</t>
  </si>
  <si>
    <t>张景柯</t>
  </si>
  <si>
    <t>01020100417</t>
  </si>
  <si>
    <t>王维博</t>
  </si>
  <si>
    <t>01020411521</t>
  </si>
  <si>
    <t>王小嵩</t>
  </si>
  <si>
    <t>01020618009</t>
  </si>
  <si>
    <t>王西鹤</t>
  </si>
  <si>
    <t>01020409911</t>
  </si>
  <si>
    <t>安康</t>
  </si>
  <si>
    <t>01020620509</t>
  </si>
  <si>
    <t>关志辉</t>
  </si>
  <si>
    <t>01020722512</t>
  </si>
  <si>
    <t>王宇鹏</t>
  </si>
  <si>
    <t>01020412801</t>
  </si>
  <si>
    <t>张铎</t>
  </si>
  <si>
    <t>01020308613</t>
  </si>
  <si>
    <t>谷梦辉</t>
  </si>
  <si>
    <t>01020825809</t>
  </si>
  <si>
    <t>李宗迪</t>
  </si>
  <si>
    <t>01020203224</t>
  </si>
  <si>
    <t>王红涛</t>
  </si>
  <si>
    <t>01020203123</t>
  </si>
  <si>
    <t>王帅军</t>
  </si>
  <si>
    <t>01020411914</t>
  </si>
  <si>
    <t>李延蔚</t>
  </si>
  <si>
    <t>01020620601</t>
  </si>
  <si>
    <t>付世豪</t>
  </si>
  <si>
    <t>01020102523</t>
  </si>
  <si>
    <t>韩建勋</t>
  </si>
  <si>
    <t>01020618321</t>
  </si>
  <si>
    <t>华应龙</t>
  </si>
  <si>
    <t>02010102501</t>
  </si>
  <si>
    <t>孙梦佳</t>
  </si>
  <si>
    <t>02010410211</t>
  </si>
  <si>
    <t>樊晓岩</t>
  </si>
  <si>
    <t>02010101514</t>
  </si>
  <si>
    <t>常硕文</t>
  </si>
  <si>
    <t>03010722725</t>
  </si>
  <si>
    <t>殷俊</t>
  </si>
  <si>
    <t>03010722012</t>
  </si>
  <si>
    <t>潘一凡</t>
  </si>
  <si>
    <t>03010824206</t>
  </si>
  <si>
    <t>李东</t>
  </si>
  <si>
    <t>04010412610</t>
  </si>
  <si>
    <t>杜怡宁</t>
  </si>
  <si>
    <t>04010723103</t>
  </si>
  <si>
    <t>范琳琳</t>
  </si>
  <si>
    <t>04010308719</t>
  </si>
  <si>
    <t>李林钰</t>
  </si>
  <si>
    <t>05010723227</t>
  </si>
  <si>
    <t>张胜华</t>
  </si>
  <si>
    <t>05010616907</t>
  </si>
  <si>
    <t>代梦鑫</t>
  </si>
  <si>
    <t>05010410429</t>
  </si>
  <si>
    <t>孙新宇</t>
  </si>
  <si>
    <t>05010514108</t>
  </si>
  <si>
    <t>王雅卓</t>
  </si>
  <si>
    <t>05010204526</t>
  </si>
  <si>
    <t>孔凯乐</t>
  </si>
  <si>
    <t>05010100517</t>
  </si>
  <si>
    <t>武亚妮</t>
  </si>
  <si>
    <t>06010620628</t>
  </si>
  <si>
    <t>张世奇</t>
  </si>
  <si>
    <t>06010309325</t>
  </si>
  <si>
    <t>王栋楠</t>
  </si>
  <si>
    <t>06010620606</t>
  </si>
  <si>
    <t>李以琳</t>
  </si>
  <si>
    <t>06020514211</t>
  </si>
  <si>
    <t>陈震</t>
  </si>
  <si>
    <t>06020928729</t>
  </si>
  <si>
    <t>王晓濛</t>
  </si>
  <si>
    <t>06020411109</t>
  </si>
  <si>
    <t>李思聪</t>
  </si>
  <si>
    <t>06030308822</t>
  </si>
  <si>
    <t>郭梦溪</t>
  </si>
  <si>
    <t>06030515119</t>
  </si>
  <si>
    <t>高格</t>
  </si>
  <si>
    <t>06030206411</t>
  </si>
  <si>
    <t>李紫雨</t>
  </si>
  <si>
    <t>06040928225</t>
  </si>
  <si>
    <t>陈浩团</t>
  </si>
  <si>
    <t>06040100228</t>
  </si>
  <si>
    <t>申甲田</t>
  </si>
  <si>
    <t>06040827124</t>
  </si>
  <si>
    <t>郭彦言</t>
  </si>
  <si>
    <t>07010410329</t>
  </si>
  <si>
    <t>崔仪霖</t>
  </si>
  <si>
    <t>07010100611</t>
  </si>
  <si>
    <t>辛雪芳</t>
  </si>
  <si>
    <t>07010100709</t>
  </si>
  <si>
    <t>陈孟旭</t>
  </si>
  <si>
    <t>08010515913</t>
  </si>
  <si>
    <t>张琼月</t>
  </si>
  <si>
    <t>08010928523</t>
  </si>
  <si>
    <t>刘天</t>
  </si>
  <si>
    <t>08010723823</t>
  </si>
  <si>
    <t>冷港妞</t>
  </si>
  <si>
    <t>09010617014</t>
  </si>
  <si>
    <t>杨妞妞</t>
  </si>
  <si>
    <t>09010620722</t>
  </si>
  <si>
    <t>李思佳</t>
  </si>
  <si>
    <t>09010412126</t>
  </si>
  <si>
    <t>李佳乐</t>
  </si>
  <si>
    <t>10010825412</t>
  </si>
  <si>
    <t>彭兰淇</t>
  </si>
  <si>
    <t>10010409501</t>
  </si>
  <si>
    <t>张洁</t>
  </si>
  <si>
    <t>10010204420</t>
  </si>
  <si>
    <t>夏高航</t>
  </si>
  <si>
    <t>11010927723</t>
  </si>
  <si>
    <t>史璐瑶</t>
  </si>
  <si>
    <t>11010307427</t>
  </si>
  <si>
    <t>张晓静</t>
  </si>
  <si>
    <t>11010409522</t>
  </si>
  <si>
    <t>李林</t>
  </si>
  <si>
    <t>11020825829</t>
  </si>
  <si>
    <t>史永杰</t>
  </si>
  <si>
    <t>11020413611</t>
  </si>
  <si>
    <t>王景全</t>
  </si>
  <si>
    <t>11020100609</t>
  </si>
  <si>
    <t>马聪丽</t>
  </si>
  <si>
    <t>12010413907</t>
  </si>
  <si>
    <t>孙婉莹</t>
  </si>
  <si>
    <t>12010100524</t>
  </si>
  <si>
    <t>王彤</t>
  </si>
  <si>
    <t>12010413929</t>
  </si>
  <si>
    <t>万梓旋</t>
  </si>
  <si>
    <t>13010204028</t>
  </si>
  <si>
    <t>王旭</t>
  </si>
  <si>
    <t>13010619506</t>
  </si>
  <si>
    <t>张晓然</t>
  </si>
  <si>
    <t>13010616921</t>
  </si>
  <si>
    <t>慎智航</t>
  </si>
  <si>
    <t>13010927913</t>
  </si>
  <si>
    <t>何博海</t>
  </si>
  <si>
    <t>13010411025</t>
  </si>
  <si>
    <t>王绯阳</t>
  </si>
  <si>
    <t>13010723717</t>
  </si>
  <si>
    <t>杜丁丁</t>
  </si>
  <si>
    <t>13020619818</t>
  </si>
  <si>
    <t>梁韵姗</t>
  </si>
  <si>
    <t>13020826320</t>
  </si>
  <si>
    <t>张凯飞</t>
  </si>
  <si>
    <t>13020203901</t>
  </si>
  <si>
    <t>刘润博</t>
  </si>
  <si>
    <t>14010410104</t>
  </si>
  <si>
    <t>梁敏锋</t>
  </si>
  <si>
    <t>14010411105</t>
  </si>
  <si>
    <t>栗世豪</t>
  </si>
  <si>
    <t>14010102218</t>
  </si>
  <si>
    <t>李萌</t>
  </si>
  <si>
    <t>14020616301</t>
  </si>
  <si>
    <t>王济宽</t>
  </si>
  <si>
    <t>14020827118</t>
  </si>
  <si>
    <t>韩子宵</t>
  </si>
  <si>
    <t>14020929710</t>
  </si>
  <si>
    <t>高赟武</t>
  </si>
  <si>
    <t>14030100223</t>
  </si>
  <si>
    <t>孙亚杰</t>
  </si>
  <si>
    <t>14030102224</t>
  </si>
  <si>
    <t>赵紫涵</t>
  </si>
  <si>
    <t>14030308517</t>
  </si>
  <si>
    <t>王丰</t>
  </si>
  <si>
    <t>14040516018</t>
  </si>
  <si>
    <t>张志功</t>
  </si>
  <si>
    <t>14040204209</t>
  </si>
  <si>
    <t>刘稳稳</t>
  </si>
  <si>
    <t>14040516021</t>
  </si>
  <si>
    <t>王瑞琦</t>
  </si>
  <si>
    <t>15010205027</t>
  </si>
  <si>
    <t>来振兴</t>
  </si>
  <si>
    <t>15010413922</t>
  </si>
  <si>
    <t>张泽琛</t>
  </si>
  <si>
    <t>15010618314</t>
  </si>
  <si>
    <t>李亚函</t>
  </si>
  <si>
    <t>15020824606</t>
  </si>
  <si>
    <t>董萱萱</t>
  </si>
  <si>
    <t>15020102620</t>
  </si>
  <si>
    <t>李翱航</t>
  </si>
  <si>
    <t>15020515305</t>
  </si>
  <si>
    <t>张成</t>
  </si>
  <si>
    <t>16010308317</t>
  </si>
  <si>
    <t>李海龙</t>
  </si>
  <si>
    <t>16010826410</t>
  </si>
  <si>
    <t>霍文豪</t>
  </si>
  <si>
    <t>16010307330</t>
  </si>
  <si>
    <t>靳智中</t>
  </si>
  <si>
    <t>17010515704</t>
  </si>
  <si>
    <t>桓子怡</t>
  </si>
  <si>
    <t>17010514314</t>
  </si>
  <si>
    <t>苗润秋</t>
  </si>
  <si>
    <t>17010618604</t>
  </si>
  <si>
    <t>王思蘅</t>
  </si>
  <si>
    <t>18010204428</t>
  </si>
  <si>
    <t>潘文博</t>
  </si>
  <si>
    <t>18010412928</t>
  </si>
  <si>
    <t>陈学斌</t>
  </si>
  <si>
    <t>18010101609</t>
  </si>
  <si>
    <t>胡郑威</t>
  </si>
  <si>
    <t>18020514924</t>
  </si>
  <si>
    <t>杨彤</t>
  </si>
  <si>
    <t>18020409511</t>
  </si>
  <si>
    <t>温馥萌</t>
  </si>
  <si>
    <t>18020100307</t>
  </si>
  <si>
    <t>董智勇</t>
  </si>
  <si>
    <t>18030307004</t>
  </si>
  <si>
    <t>张家萌</t>
  </si>
  <si>
    <t>18030722229</t>
  </si>
  <si>
    <t>焦嘉甲</t>
  </si>
  <si>
    <t>18030204125</t>
  </si>
  <si>
    <t>邢洒洒</t>
  </si>
  <si>
    <t>18040410928</t>
  </si>
  <si>
    <t>裴丹丹</t>
  </si>
  <si>
    <t>18040410128</t>
  </si>
  <si>
    <t>吴一新</t>
  </si>
  <si>
    <t>18040204120</t>
  </si>
  <si>
    <t>刘成森</t>
  </si>
  <si>
    <t>18050205405</t>
  </si>
  <si>
    <t>陈迎柯</t>
  </si>
  <si>
    <t>18050203103</t>
  </si>
  <si>
    <t>潘璐</t>
  </si>
  <si>
    <t>18050203222</t>
  </si>
  <si>
    <t>朱子涵</t>
  </si>
  <si>
    <t>19010515015</t>
  </si>
  <si>
    <t>胡新宇</t>
  </si>
  <si>
    <t>19010824505</t>
  </si>
  <si>
    <t>赵怡冰</t>
  </si>
  <si>
    <t>19010621016</t>
  </si>
  <si>
    <t>于迪</t>
  </si>
  <si>
    <t>19020723402</t>
  </si>
  <si>
    <t>樊文敏</t>
  </si>
  <si>
    <t>19020514909</t>
  </si>
  <si>
    <t>岳家美</t>
  </si>
  <si>
    <t>19020722713</t>
  </si>
  <si>
    <t>李楠</t>
  </si>
  <si>
    <t>19030204026</t>
  </si>
  <si>
    <t>郭俊伶</t>
  </si>
  <si>
    <t>19030413324</t>
  </si>
  <si>
    <t>陈仲森</t>
  </si>
  <si>
    <t>19030410701</t>
  </si>
  <si>
    <t>田佩怡</t>
  </si>
  <si>
    <t>20010203312</t>
  </si>
  <si>
    <t>赵佩云</t>
  </si>
  <si>
    <t>20010206020</t>
  </si>
  <si>
    <t>康婉茹</t>
  </si>
  <si>
    <t>20010723007</t>
  </si>
  <si>
    <t>杜鸿志</t>
  </si>
  <si>
    <t>21010306707</t>
  </si>
  <si>
    <t>苏静雅</t>
  </si>
  <si>
    <t>21010620223</t>
  </si>
  <si>
    <t>张晨曦</t>
  </si>
  <si>
    <t>21010619621</t>
  </si>
  <si>
    <t>张骞</t>
  </si>
  <si>
    <t>21020308622</t>
  </si>
  <si>
    <t>吴沛晗</t>
  </si>
  <si>
    <t>21020826806</t>
  </si>
  <si>
    <t>谢新克</t>
  </si>
  <si>
    <t>21020516027</t>
  </si>
  <si>
    <t>袁萍</t>
  </si>
  <si>
    <t>22010514728</t>
  </si>
  <si>
    <t>侯俊光</t>
  </si>
  <si>
    <t>22010620311</t>
  </si>
  <si>
    <t>王淑淇</t>
  </si>
  <si>
    <t>22010515922</t>
  </si>
  <si>
    <t>许竞元</t>
  </si>
  <si>
    <t>22010307216</t>
  </si>
  <si>
    <t>张铖卓</t>
  </si>
  <si>
    <t>22010619520</t>
  </si>
  <si>
    <t>吴欣泽</t>
  </si>
  <si>
    <t>22010102628</t>
  </si>
  <si>
    <t>薛凯丽</t>
  </si>
  <si>
    <t>22010204404</t>
  </si>
  <si>
    <t>王雨晗</t>
  </si>
  <si>
    <t>22010204508</t>
  </si>
  <si>
    <t>方涵</t>
  </si>
  <si>
    <t>22010102111</t>
  </si>
  <si>
    <t>何盛源</t>
  </si>
  <si>
    <t>22010100121</t>
  </si>
  <si>
    <t>马世君</t>
  </si>
  <si>
    <t>22010723706</t>
  </si>
  <si>
    <t>吴奇隆</t>
  </si>
  <si>
    <t>22010308104</t>
  </si>
  <si>
    <t>本丽娜</t>
  </si>
  <si>
    <t>23010204015</t>
  </si>
  <si>
    <t>庞佳音</t>
  </si>
  <si>
    <t>23010203813</t>
  </si>
  <si>
    <t>方凌寒</t>
  </si>
  <si>
    <t>23010100505</t>
  </si>
  <si>
    <t>刘丹</t>
  </si>
  <si>
    <t>23010721104</t>
  </si>
  <si>
    <t>杨少磊</t>
  </si>
  <si>
    <t>23010721520</t>
  </si>
  <si>
    <t>房红广</t>
  </si>
  <si>
    <t>23010306918</t>
  </si>
  <si>
    <t>沈新月</t>
  </si>
  <si>
    <t>23020410614</t>
  </si>
  <si>
    <t>付子恒</t>
  </si>
  <si>
    <t>23020411806</t>
  </si>
  <si>
    <t>刘昌盛</t>
  </si>
  <si>
    <t>23020824225</t>
  </si>
  <si>
    <t>张玉鑫</t>
  </si>
  <si>
    <t>23030826213</t>
  </si>
  <si>
    <t>王智贇</t>
  </si>
  <si>
    <t>23030721630</t>
  </si>
  <si>
    <t>苑靖文</t>
  </si>
  <si>
    <t>23030413507</t>
  </si>
  <si>
    <t>李勇昂</t>
  </si>
  <si>
    <t>24010620624</t>
  </si>
  <si>
    <t>高科</t>
  </si>
  <si>
    <t>24010825515</t>
  </si>
  <si>
    <t>耿咏凯</t>
  </si>
  <si>
    <t>24010929020</t>
  </si>
  <si>
    <t>徐家骏</t>
  </si>
  <si>
    <t>24010204509</t>
  </si>
  <si>
    <t>宋亚乐</t>
  </si>
  <si>
    <t>24010514414</t>
  </si>
  <si>
    <t>赵锦彬</t>
  </si>
  <si>
    <t>24010827419</t>
  </si>
  <si>
    <t>寇月</t>
  </si>
  <si>
    <t>24010205329</t>
  </si>
  <si>
    <t>来振威</t>
  </si>
  <si>
    <t>24010307510</t>
  </si>
  <si>
    <t>路梦圆</t>
  </si>
  <si>
    <t>24010617318</t>
  </si>
  <si>
    <t>丁旭</t>
  </si>
  <si>
    <t>25010412011</t>
  </si>
  <si>
    <t>王子辰</t>
  </si>
  <si>
    <t>25010722618</t>
  </si>
  <si>
    <t>梁帅鑫</t>
  </si>
  <si>
    <t>25010618920</t>
  </si>
  <si>
    <t>李晓童</t>
  </si>
  <si>
    <t>25010307517</t>
  </si>
  <si>
    <t>贾新元</t>
  </si>
  <si>
    <t>25010618418</t>
  </si>
  <si>
    <t>代雨璇</t>
  </si>
  <si>
    <t>25010619519</t>
  </si>
  <si>
    <t>杨梦真</t>
  </si>
  <si>
    <t>25010307919</t>
  </si>
  <si>
    <t>辛曼玉</t>
  </si>
  <si>
    <t>25010928401</t>
  </si>
  <si>
    <t>李展鹏</t>
  </si>
  <si>
    <t>25010826725</t>
  </si>
  <si>
    <t>周鑫鑫</t>
  </si>
  <si>
    <t>25010516029</t>
  </si>
  <si>
    <t>姚秋燕</t>
  </si>
  <si>
    <t>25010826026</t>
  </si>
  <si>
    <t>杨桦</t>
  </si>
  <si>
    <t>25010617602</t>
  </si>
  <si>
    <t>杨倩文</t>
  </si>
  <si>
    <t>26010826629</t>
  </si>
  <si>
    <t>陶渊博</t>
  </si>
  <si>
    <t>26010204204</t>
  </si>
  <si>
    <t>李自邦</t>
  </si>
  <si>
    <t>26010514927</t>
  </si>
  <si>
    <t>刘小湘</t>
  </si>
  <si>
    <t>26010826010</t>
  </si>
  <si>
    <t>刘晓辉</t>
  </si>
  <si>
    <t>26010411522</t>
  </si>
  <si>
    <t>马鹏瀚</t>
  </si>
  <si>
    <t>26010721819</t>
  </si>
  <si>
    <t>邓霖</t>
  </si>
  <si>
    <t>26010100219</t>
  </si>
  <si>
    <t>胡青素</t>
  </si>
  <si>
    <t>26010723019</t>
  </si>
  <si>
    <t>高金玉</t>
  </si>
  <si>
    <t>26010308019</t>
  </si>
  <si>
    <t>刘冰</t>
  </si>
  <si>
    <t>26010411303</t>
  </si>
  <si>
    <t>王雨珂</t>
  </si>
  <si>
    <t>26010721102</t>
  </si>
  <si>
    <t>席孟娜</t>
  </si>
  <si>
    <t>26010309317</t>
  </si>
  <si>
    <t>杨帆</t>
  </si>
  <si>
    <t>27010618513</t>
  </si>
  <si>
    <t>李帅聪</t>
  </si>
  <si>
    <t>27010101630</t>
  </si>
  <si>
    <t>宁君洁</t>
  </si>
  <si>
    <t>27010101408</t>
  </si>
  <si>
    <t>楚虹钰</t>
  </si>
  <si>
    <t>27020204415</t>
  </si>
  <si>
    <t>阮云飞</t>
  </si>
  <si>
    <t>27020515713</t>
  </si>
  <si>
    <t>戚亚敏</t>
  </si>
  <si>
    <t>27020617702</t>
  </si>
  <si>
    <t>武继雨</t>
  </si>
  <si>
    <t>28010100607</t>
  </si>
  <si>
    <t>陈安琪</t>
  </si>
  <si>
    <t>28010412406</t>
  </si>
  <si>
    <t>魏家萌</t>
  </si>
  <si>
    <t>28010620906</t>
  </si>
  <si>
    <t>阎鑫</t>
  </si>
  <si>
    <t>28010203724</t>
  </si>
  <si>
    <t>程婉怡</t>
  </si>
  <si>
    <t>28010721314</t>
  </si>
  <si>
    <t>李闯</t>
  </si>
  <si>
    <t>28010205309</t>
  </si>
  <si>
    <t>郭晓星</t>
  </si>
  <si>
    <t>29010723412</t>
  </si>
  <si>
    <t>杨金珞</t>
  </si>
  <si>
    <t>29010929319</t>
  </si>
  <si>
    <t>武平</t>
  </si>
  <si>
    <t>29010824906</t>
  </si>
  <si>
    <t>沈渊博</t>
  </si>
  <si>
    <t>29010620525</t>
  </si>
  <si>
    <t>郭拓拓</t>
  </si>
  <si>
    <t>29010723411</t>
  </si>
  <si>
    <t>王鑫鑫</t>
  </si>
  <si>
    <t>29010309001</t>
  </si>
  <si>
    <t>李科举</t>
  </si>
  <si>
    <t>29010617126</t>
  </si>
  <si>
    <t>李想</t>
  </si>
  <si>
    <t>30010516009</t>
  </si>
  <si>
    <t>倪铖鑫</t>
  </si>
  <si>
    <t>30010617619</t>
  </si>
  <si>
    <t>范晶晶</t>
  </si>
  <si>
    <t>30010721222</t>
  </si>
  <si>
    <t>王珂</t>
  </si>
  <si>
    <t>30010721623</t>
  </si>
  <si>
    <t>莫吴非</t>
  </si>
  <si>
    <t>30010306922</t>
  </si>
  <si>
    <t>李永航</t>
  </si>
  <si>
    <t>30010515929</t>
  </si>
  <si>
    <t>李明可</t>
  </si>
  <si>
    <t>30010203529</t>
  </si>
  <si>
    <t>张潇洒</t>
  </si>
  <si>
    <t>30010825027</t>
  </si>
  <si>
    <t>黄奕博</t>
  </si>
  <si>
    <t>30010722513</t>
  </si>
  <si>
    <t>张冰昂</t>
  </si>
  <si>
    <t>30020722918</t>
  </si>
  <si>
    <t>周子钰</t>
  </si>
  <si>
    <t>30020204408</t>
  </si>
  <si>
    <t>秦艺航</t>
  </si>
  <si>
    <t>30020721125</t>
  </si>
  <si>
    <t>赵莹</t>
  </si>
  <si>
    <t>30020306930</t>
  </si>
  <si>
    <t>朱丹</t>
  </si>
  <si>
    <t>30020514913</t>
  </si>
  <si>
    <t>王方</t>
  </si>
  <si>
    <t>30020413529</t>
  </si>
  <si>
    <t>田昊</t>
  </si>
  <si>
    <t>30020515414</t>
  </si>
  <si>
    <t>梁朕豪</t>
  </si>
  <si>
    <t>30020824607</t>
  </si>
  <si>
    <t>梁文龙</t>
  </si>
  <si>
    <t>30020514714</t>
  </si>
  <si>
    <t>邹晨阳</t>
  </si>
  <si>
    <t>30030618621</t>
  </si>
  <si>
    <t>周晶晶</t>
  </si>
  <si>
    <t>30030204011</t>
  </si>
  <si>
    <t>李孟洁</t>
  </si>
  <si>
    <t>30030409614</t>
  </si>
  <si>
    <t>杨鹏旭</t>
  </si>
  <si>
    <t>30030309305</t>
  </si>
  <si>
    <t>王帝</t>
  </si>
  <si>
    <t>30030619018</t>
  </si>
  <si>
    <t>耿英豪</t>
  </si>
  <si>
    <t>30030618408</t>
  </si>
  <si>
    <t>雒嘉骅</t>
  </si>
  <si>
    <t>30030616810</t>
  </si>
  <si>
    <t>李宏鑫</t>
  </si>
  <si>
    <t>30030620106</t>
  </si>
  <si>
    <t>楚玉龙</t>
  </si>
  <si>
    <t>30030929027</t>
  </si>
  <si>
    <t>赵鹏程</t>
  </si>
  <si>
    <t>31010410030</t>
  </si>
  <si>
    <t>李书雅</t>
  </si>
  <si>
    <t>31010826124</t>
  </si>
  <si>
    <t>张影奇</t>
  </si>
  <si>
    <t>31010205220</t>
  </si>
  <si>
    <t>张耀强</t>
  </si>
  <si>
    <t>31010723215</t>
  </si>
  <si>
    <t>漫哲冠</t>
  </si>
  <si>
    <t>31010617212</t>
  </si>
  <si>
    <t>徐聪聪</t>
  </si>
  <si>
    <t>31010411002</t>
  </si>
  <si>
    <t>丁子悦</t>
  </si>
  <si>
    <t>31010825211</t>
  </si>
  <si>
    <t>王亚丹</t>
  </si>
  <si>
    <t>31010308120</t>
  </si>
  <si>
    <t>王浩</t>
  </si>
  <si>
    <t>31010409802</t>
  </si>
  <si>
    <t>王鋆</t>
  </si>
  <si>
    <t>31010515920</t>
  </si>
  <si>
    <t>焦奥凯</t>
  </si>
  <si>
    <t>31010204720</t>
  </si>
  <si>
    <t>高齐风</t>
  </si>
  <si>
    <t>31010100411</t>
  </si>
  <si>
    <t>黄雨萌</t>
  </si>
  <si>
    <t>32010204407</t>
  </si>
  <si>
    <t>赵依琳</t>
  </si>
  <si>
    <t>32010616601</t>
  </si>
  <si>
    <t>魏博文</t>
  </si>
  <si>
    <t>32010100726</t>
  </si>
  <si>
    <t>李世清</t>
  </si>
  <si>
    <t>32010102414</t>
  </si>
  <si>
    <t>罗集耀</t>
  </si>
  <si>
    <t>32010203217</t>
  </si>
  <si>
    <t>赵浩然</t>
  </si>
  <si>
    <t>32010515402</t>
  </si>
  <si>
    <t>路孟奇</t>
  </si>
  <si>
    <t>33010308125</t>
  </si>
  <si>
    <t>杨亚楠</t>
  </si>
  <si>
    <t>33010308709</t>
  </si>
  <si>
    <t>丁博文</t>
  </si>
  <si>
    <t>33010515216</t>
  </si>
  <si>
    <t>沈阔</t>
  </si>
  <si>
    <t>33010412414</t>
  </si>
  <si>
    <t>李旭昂</t>
  </si>
  <si>
    <t>33010618419</t>
  </si>
  <si>
    <t>姬培钢</t>
  </si>
  <si>
    <t>33010413305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</si>
</sst>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Tahoma"/>
      <charset val="134"/>
    </font>
    <font>
      <b/>
      <sz val="24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7" applyNumberFormat="0" applyFont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/>
    <xf numFmtId="0" fontId="4" fillId="0" borderId="0" applyFill="0">
      <alignment vertical="center"/>
    </xf>
    <xf numFmtId="0" fontId="4" fillId="0" borderId="0" applyFill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Fill="0">
      <alignment vertical="center"/>
    </xf>
    <xf numFmtId="0" fontId="1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0" borderId="0" applyFill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 applyFill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0" applyFill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 applyFill="0">
      <alignment vertical="center"/>
    </xf>
    <xf numFmtId="0" fontId="4" fillId="0" borderId="0" applyFill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7" fillId="0" borderId="0"/>
    <xf numFmtId="0" fontId="28" fillId="0" borderId="0"/>
    <xf numFmtId="0" fontId="5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4" fillId="0" borderId="2" xfId="16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75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16" applyNumberFormat="1" applyFont="1" applyFill="1" applyBorder="1" applyAlignment="1">
      <alignment horizontal="center" vertical="center"/>
    </xf>
    <xf numFmtId="176" fontId="4" fillId="0" borderId="3" xfId="16" applyNumberFormat="1" applyFont="1" applyFill="1" applyBorder="1" applyAlignment="1">
      <alignment horizontal="center" vertical="center"/>
    </xf>
    <xf numFmtId="49" fontId="3" fillId="0" borderId="2" xfId="16" applyNumberFormat="1" applyFont="1" applyFill="1" applyBorder="1" applyAlignment="1">
      <alignment horizontal="center" vertical="center" wrapText="1"/>
    </xf>
    <xf numFmtId="0" fontId="3" fillId="0" borderId="2" xfId="16" applyFont="1" applyFill="1" applyBorder="1" applyAlignment="1">
      <alignment horizontal="center" vertical="center" wrapText="1"/>
    </xf>
    <xf numFmtId="49" fontId="3" fillId="0" borderId="2" xfId="16" applyNumberFormat="1" applyFont="1" applyFill="1" applyBorder="1" applyAlignment="1">
      <alignment horizontal="center" vertical="center"/>
    </xf>
    <xf numFmtId="49" fontId="4" fillId="0" borderId="2" xfId="16" applyNumberFormat="1" applyFont="1" applyFill="1" applyBorder="1" applyAlignment="1">
      <alignment horizontal="center" vertical="center"/>
    </xf>
  </cellXfs>
  <cellStyles count="76">
    <cellStyle name="常规" xfId="0" builtinId="0"/>
    <cellStyle name="常规 4 4" xfId="1"/>
    <cellStyle name="常规 4 2 2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2 5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常规 2 3 2" xfId="58"/>
    <cellStyle name="60% - 强调文字颜色 6" xfId="59" builtinId="52"/>
    <cellStyle name="常规 2" xfId="60"/>
    <cellStyle name="常规 2 4" xfId="61"/>
    <cellStyle name="常规 2 5 2" xfId="62"/>
    <cellStyle name="常规 3" xfId="63"/>
    <cellStyle name="常规 4" xfId="64"/>
    <cellStyle name="常规 4 2" xfId="65"/>
    <cellStyle name="常规 4 3" xfId="66"/>
    <cellStyle name="常规 4 3 2" xfId="67"/>
    <cellStyle name="常规 4 4 2" xfId="68"/>
    <cellStyle name="常规 4 5" xfId="69"/>
    <cellStyle name="常规 4 5 2" xfId="70"/>
    <cellStyle name="常规 4 6" xfId="71"/>
    <cellStyle name="常规 5" xfId="72"/>
    <cellStyle name="常规 7" xfId="73"/>
    <cellStyle name="常规 8" xfId="74"/>
    <cellStyle name="常规 9" xfId="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3"/>
  <sheetViews>
    <sheetView tabSelected="1" workbookViewId="0">
      <selection activeCell="K2" sqref="K2"/>
    </sheetView>
  </sheetViews>
  <sheetFormatPr defaultColWidth="9" defaultRowHeight="14.25"/>
  <cols>
    <col min="1" max="1" width="8" customWidth="1"/>
    <col min="2" max="2" width="14.25" style="1" customWidth="1"/>
    <col min="3" max="3" width="11.625" customWidth="1"/>
    <col min="4" max="4" width="17.375" customWidth="1"/>
    <col min="5" max="7" width="13.7" customWidth="1"/>
    <col min="8" max="8" width="13.7" style="2" customWidth="1"/>
    <col min="9" max="9" width="19.875" style="3" customWidth="1"/>
  </cols>
  <sheetData>
    <row r="1" ht="66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ht="48.75" customHeight="1" spans="1:9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6" t="s">
        <v>9</v>
      </c>
    </row>
    <row r="3" s="1" customFormat="1" ht="30" customHeight="1" spans="1:9">
      <c r="A3" s="10">
        <v>1</v>
      </c>
      <c r="B3" s="11" t="s">
        <v>10</v>
      </c>
      <c r="C3" s="12">
        <v>20240101</v>
      </c>
      <c r="D3" s="13" t="s">
        <v>11</v>
      </c>
      <c r="E3" s="14">
        <v>76.65</v>
      </c>
      <c r="F3" s="14">
        <v>85.2</v>
      </c>
      <c r="G3" s="14">
        <f t="shared" ref="G3:G66" si="0">SUM(E3:F3)</f>
        <v>161.85</v>
      </c>
      <c r="H3" s="15">
        <v>1</v>
      </c>
      <c r="I3" s="10" t="s">
        <v>12</v>
      </c>
    </row>
    <row r="4" s="1" customFormat="1" ht="30" customHeight="1" spans="1:9">
      <c r="A4" s="10">
        <v>2</v>
      </c>
      <c r="B4" s="11" t="s">
        <v>13</v>
      </c>
      <c r="C4" s="12">
        <v>20240101</v>
      </c>
      <c r="D4" s="13" t="s">
        <v>14</v>
      </c>
      <c r="E4" s="14">
        <v>74.55</v>
      </c>
      <c r="F4" s="14">
        <v>87</v>
      </c>
      <c r="G4" s="14">
        <f t="shared" si="0"/>
        <v>161.55</v>
      </c>
      <c r="H4" s="15">
        <v>2</v>
      </c>
      <c r="I4" s="10" t="s">
        <v>12</v>
      </c>
    </row>
    <row r="5" s="1" customFormat="1" ht="30" customHeight="1" spans="1:9">
      <c r="A5" s="10">
        <v>3</v>
      </c>
      <c r="B5" s="11" t="s">
        <v>15</v>
      </c>
      <c r="C5" s="12">
        <v>20240101</v>
      </c>
      <c r="D5" s="13" t="s">
        <v>16</v>
      </c>
      <c r="E5" s="14">
        <v>74.05</v>
      </c>
      <c r="F5" s="14">
        <v>87.26</v>
      </c>
      <c r="G5" s="14">
        <f t="shared" si="0"/>
        <v>161.31</v>
      </c>
      <c r="H5" s="15">
        <v>3</v>
      </c>
      <c r="I5" s="10" t="s">
        <v>12</v>
      </c>
    </row>
    <row r="6" s="1" customFormat="1" ht="30" customHeight="1" spans="1:9">
      <c r="A6" s="10">
        <v>4</v>
      </c>
      <c r="B6" s="11" t="s">
        <v>17</v>
      </c>
      <c r="C6" s="12">
        <v>20240101</v>
      </c>
      <c r="D6" s="13" t="s">
        <v>18</v>
      </c>
      <c r="E6" s="14">
        <v>75.05</v>
      </c>
      <c r="F6" s="14">
        <v>85.28</v>
      </c>
      <c r="G6" s="14">
        <f t="shared" si="0"/>
        <v>160.33</v>
      </c>
      <c r="H6" s="15">
        <v>4</v>
      </c>
      <c r="I6" s="10" t="s">
        <v>12</v>
      </c>
    </row>
    <row r="7" s="1" customFormat="1" ht="30" customHeight="1" spans="1:9">
      <c r="A7" s="10">
        <v>5</v>
      </c>
      <c r="B7" s="11" t="s">
        <v>19</v>
      </c>
      <c r="C7" s="12">
        <v>20240101</v>
      </c>
      <c r="D7" s="13" t="s">
        <v>20</v>
      </c>
      <c r="E7" s="14">
        <v>72.7</v>
      </c>
      <c r="F7" s="14">
        <v>87.18</v>
      </c>
      <c r="G7" s="14">
        <f t="shared" si="0"/>
        <v>159.88</v>
      </c>
      <c r="H7" s="15">
        <v>5</v>
      </c>
      <c r="I7" s="10" t="s">
        <v>12</v>
      </c>
    </row>
    <row r="8" s="1" customFormat="1" ht="30" customHeight="1" spans="1:9">
      <c r="A8" s="10">
        <v>6</v>
      </c>
      <c r="B8" s="11" t="s">
        <v>21</v>
      </c>
      <c r="C8" s="12">
        <v>20240101</v>
      </c>
      <c r="D8" s="13" t="s">
        <v>22</v>
      </c>
      <c r="E8" s="14">
        <v>76.4</v>
      </c>
      <c r="F8" s="14">
        <v>82.54</v>
      </c>
      <c r="G8" s="14">
        <f t="shared" si="0"/>
        <v>158.94</v>
      </c>
      <c r="H8" s="15">
        <v>6</v>
      </c>
      <c r="I8" s="10" t="s">
        <v>12</v>
      </c>
    </row>
    <row r="9" s="1" customFormat="1" ht="30" customHeight="1" spans="1:9">
      <c r="A9" s="10">
        <v>7</v>
      </c>
      <c r="B9" s="11" t="s">
        <v>23</v>
      </c>
      <c r="C9" s="12">
        <v>20240101</v>
      </c>
      <c r="D9" s="13" t="s">
        <v>24</v>
      </c>
      <c r="E9" s="14">
        <v>73.7</v>
      </c>
      <c r="F9" s="14">
        <v>85</v>
      </c>
      <c r="G9" s="14">
        <f t="shared" si="0"/>
        <v>158.7</v>
      </c>
      <c r="H9" s="15">
        <v>7</v>
      </c>
      <c r="I9" s="10" t="s">
        <v>12</v>
      </c>
    </row>
    <row r="10" s="1" customFormat="1" ht="30" customHeight="1" spans="1:9">
      <c r="A10" s="10">
        <v>8</v>
      </c>
      <c r="B10" s="11" t="s">
        <v>25</v>
      </c>
      <c r="C10" s="12">
        <v>20240101</v>
      </c>
      <c r="D10" s="13" t="s">
        <v>26</v>
      </c>
      <c r="E10" s="14">
        <v>76.6</v>
      </c>
      <c r="F10" s="14">
        <v>80.5</v>
      </c>
      <c r="G10" s="14">
        <f t="shared" si="0"/>
        <v>157.1</v>
      </c>
      <c r="H10" s="15">
        <v>8</v>
      </c>
      <c r="I10" s="10" t="s">
        <v>12</v>
      </c>
    </row>
    <row r="11" s="1" customFormat="1" ht="30" customHeight="1" spans="1:9">
      <c r="A11" s="10">
        <v>9</v>
      </c>
      <c r="B11" s="11" t="s">
        <v>27</v>
      </c>
      <c r="C11" s="12">
        <v>20240101</v>
      </c>
      <c r="D11" s="13" t="s">
        <v>28</v>
      </c>
      <c r="E11" s="14">
        <v>70.3</v>
      </c>
      <c r="F11" s="14">
        <v>86.32</v>
      </c>
      <c r="G11" s="14">
        <f t="shared" si="0"/>
        <v>156.62</v>
      </c>
      <c r="H11" s="15">
        <v>9</v>
      </c>
      <c r="I11" s="10" t="s">
        <v>12</v>
      </c>
    </row>
    <row r="12" s="1" customFormat="1" ht="30" customHeight="1" spans="1:9">
      <c r="A12" s="10">
        <v>10</v>
      </c>
      <c r="B12" s="11" t="s">
        <v>29</v>
      </c>
      <c r="C12" s="12">
        <v>20240101</v>
      </c>
      <c r="D12" s="13" t="s">
        <v>30</v>
      </c>
      <c r="E12" s="14">
        <v>75.15</v>
      </c>
      <c r="F12" s="14">
        <v>81.28</v>
      </c>
      <c r="G12" s="14">
        <f t="shared" si="0"/>
        <v>156.43</v>
      </c>
      <c r="H12" s="15">
        <v>10</v>
      </c>
      <c r="I12" s="10" t="s">
        <v>12</v>
      </c>
    </row>
    <row r="13" s="1" customFormat="1" ht="30" customHeight="1" spans="1:9">
      <c r="A13" s="10">
        <v>11</v>
      </c>
      <c r="B13" s="11" t="s">
        <v>31</v>
      </c>
      <c r="C13" s="12">
        <v>20240101</v>
      </c>
      <c r="D13" s="13" t="s">
        <v>32</v>
      </c>
      <c r="E13" s="14">
        <v>72.7</v>
      </c>
      <c r="F13" s="14">
        <v>83.7</v>
      </c>
      <c r="G13" s="14">
        <f t="shared" si="0"/>
        <v>156.4</v>
      </c>
      <c r="H13" s="15">
        <v>11</v>
      </c>
      <c r="I13" s="21"/>
    </row>
    <row r="14" s="1" customFormat="1" ht="30" customHeight="1" spans="1:9">
      <c r="A14" s="10">
        <v>12</v>
      </c>
      <c r="B14" s="11" t="s">
        <v>33</v>
      </c>
      <c r="C14" s="12">
        <v>20240101</v>
      </c>
      <c r="D14" s="13" t="s">
        <v>34</v>
      </c>
      <c r="E14" s="14">
        <v>68.65</v>
      </c>
      <c r="F14" s="14">
        <v>86.52</v>
      </c>
      <c r="G14" s="14">
        <f t="shared" si="0"/>
        <v>155.17</v>
      </c>
      <c r="H14" s="15">
        <v>12</v>
      </c>
      <c r="I14" s="21"/>
    </row>
    <row r="15" s="1" customFormat="1" ht="30" customHeight="1" spans="1:9">
      <c r="A15" s="10">
        <v>13</v>
      </c>
      <c r="B15" s="11" t="s">
        <v>35</v>
      </c>
      <c r="C15" s="12">
        <v>20240101</v>
      </c>
      <c r="D15" s="13" t="s">
        <v>36</v>
      </c>
      <c r="E15" s="14">
        <v>72.95</v>
      </c>
      <c r="F15" s="16">
        <v>81.54</v>
      </c>
      <c r="G15" s="14">
        <f t="shared" si="0"/>
        <v>154.49</v>
      </c>
      <c r="H15" s="15">
        <v>13</v>
      </c>
      <c r="I15" s="21"/>
    </row>
    <row r="16" s="1" customFormat="1" ht="30" customHeight="1" spans="1:9">
      <c r="A16" s="10">
        <v>14</v>
      </c>
      <c r="B16" s="11" t="s">
        <v>37</v>
      </c>
      <c r="C16" s="12">
        <v>20240101</v>
      </c>
      <c r="D16" s="13" t="s">
        <v>38</v>
      </c>
      <c r="E16" s="14">
        <v>71.85</v>
      </c>
      <c r="F16" s="14">
        <v>81.8</v>
      </c>
      <c r="G16" s="14">
        <f t="shared" si="0"/>
        <v>153.65</v>
      </c>
      <c r="H16" s="15">
        <v>14</v>
      </c>
      <c r="I16" s="21"/>
    </row>
    <row r="17" s="1" customFormat="1" ht="30" customHeight="1" spans="1:9">
      <c r="A17" s="10">
        <v>15</v>
      </c>
      <c r="B17" s="11" t="s">
        <v>39</v>
      </c>
      <c r="C17" s="12">
        <v>20240101</v>
      </c>
      <c r="D17" s="13" t="s">
        <v>40</v>
      </c>
      <c r="E17" s="14">
        <v>70.55</v>
      </c>
      <c r="F17" s="14">
        <v>83.08</v>
      </c>
      <c r="G17" s="14">
        <f t="shared" si="0"/>
        <v>153.63</v>
      </c>
      <c r="H17" s="15">
        <v>15</v>
      </c>
      <c r="I17" s="10"/>
    </row>
    <row r="18" s="1" customFormat="1" ht="30" customHeight="1" spans="1:9">
      <c r="A18" s="10">
        <v>16</v>
      </c>
      <c r="B18" s="11" t="s">
        <v>41</v>
      </c>
      <c r="C18" s="12">
        <v>20240101</v>
      </c>
      <c r="D18" s="13" t="s">
        <v>42</v>
      </c>
      <c r="E18" s="14">
        <v>72.05</v>
      </c>
      <c r="F18" s="14">
        <v>81.38</v>
      </c>
      <c r="G18" s="14">
        <f t="shared" si="0"/>
        <v>153.43</v>
      </c>
      <c r="H18" s="15">
        <v>16</v>
      </c>
      <c r="I18" s="10"/>
    </row>
    <row r="19" s="1" customFormat="1" ht="30" customHeight="1" spans="1:9">
      <c r="A19" s="10">
        <v>17</v>
      </c>
      <c r="B19" s="11" t="s">
        <v>43</v>
      </c>
      <c r="C19" s="12">
        <v>20240101</v>
      </c>
      <c r="D19" s="13" t="s">
        <v>44</v>
      </c>
      <c r="E19" s="14">
        <v>68.55</v>
      </c>
      <c r="F19" s="16">
        <v>84.04</v>
      </c>
      <c r="G19" s="14">
        <f t="shared" si="0"/>
        <v>152.59</v>
      </c>
      <c r="H19" s="15">
        <v>17</v>
      </c>
      <c r="I19" s="21"/>
    </row>
    <row r="20" s="1" customFormat="1" ht="30" customHeight="1" spans="1:9">
      <c r="A20" s="10">
        <v>18</v>
      </c>
      <c r="B20" s="11" t="s">
        <v>45</v>
      </c>
      <c r="C20" s="12">
        <v>20240101</v>
      </c>
      <c r="D20" s="13" t="s">
        <v>46</v>
      </c>
      <c r="E20" s="14">
        <v>72.25</v>
      </c>
      <c r="F20" s="14">
        <v>80.32</v>
      </c>
      <c r="G20" s="14">
        <f t="shared" si="0"/>
        <v>152.57</v>
      </c>
      <c r="H20" s="15">
        <v>18</v>
      </c>
      <c r="I20" s="21"/>
    </row>
    <row r="21" s="1" customFormat="1" ht="30" customHeight="1" spans="1:9">
      <c r="A21" s="10">
        <v>19</v>
      </c>
      <c r="B21" s="11" t="s">
        <v>47</v>
      </c>
      <c r="C21" s="12">
        <v>20240101</v>
      </c>
      <c r="D21" s="13" t="s">
        <v>48</v>
      </c>
      <c r="E21" s="14">
        <v>69</v>
      </c>
      <c r="F21" s="14">
        <v>82.62</v>
      </c>
      <c r="G21" s="14">
        <f t="shared" si="0"/>
        <v>151.62</v>
      </c>
      <c r="H21" s="15">
        <v>19</v>
      </c>
      <c r="I21" s="21"/>
    </row>
    <row r="22" s="1" customFormat="1" ht="30" customHeight="1" spans="1:9">
      <c r="A22" s="10">
        <v>20</v>
      </c>
      <c r="B22" s="11" t="s">
        <v>49</v>
      </c>
      <c r="C22" s="12">
        <v>20240101</v>
      </c>
      <c r="D22" s="13" t="s">
        <v>50</v>
      </c>
      <c r="E22" s="14">
        <v>67.2</v>
      </c>
      <c r="F22" s="17">
        <v>83.52</v>
      </c>
      <c r="G22" s="14">
        <f t="shared" si="0"/>
        <v>150.72</v>
      </c>
      <c r="H22" s="15">
        <v>20</v>
      </c>
      <c r="I22" s="10"/>
    </row>
    <row r="23" s="1" customFormat="1" ht="30" customHeight="1" spans="1:9">
      <c r="A23" s="10">
        <v>21</v>
      </c>
      <c r="B23" s="11" t="s">
        <v>51</v>
      </c>
      <c r="C23" s="12">
        <v>20240101</v>
      </c>
      <c r="D23" s="13" t="s">
        <v>52</v>
      </c>
      <c r="E23" s="14">
        <v>68</v>
      </c>
      <c r="F23" s="17">
        <v>82.68</v>
      </c>
      <c r="G23" s="14">
        <f t="shared" si="0"/>
        <v>150.68</v>
      </c>
      <c r="H23" s="15">
        <v>21</v>
      </c>
      <c r="I23" s="10"/>
    </row>
    <row r="24" s="1" customFormat="1" ht="30" customHeight="1" spans="1:9">
      <c r="A24" s="10">
        <v>22</v>
      </c>
      <c r="B24" s="11" t="s">
        <v>53</v>
      </c>
      <c r="C24" s="12">
        <v>20240101</v>
      </c>
      <c r="D24" s="13" t="s">
        <v>54</v>
      </c>
      <c r="E24" s="14">
        <v>71.1</v>
      </c>
      <c r="F24" s="16">
        <v>79.24</v>
      </c>
      <c r="G24" s="14">
        <f t="shared" si="0"/>
        <v>150.34</v>
      </c>
      <c r="H24" s="15">
        <v>22</v>
      </c>
      <c r="I24" s="21"/>
    </row>
    <row r="25" s="1" customFormat="1" ht="30" customHeight="1" spans="1:9">
      <c r="A25" s="10">
        <v>23</v>
      </c>
      <c r="B25" s="18" t="s">
        <v>55</v>
      </c>
      <c r="C25" s="12">
        <v>20240101</v>
      </c>
      <c r="D25" s="19" t="s">
        <v>56</v>
      </c>
      <c r="E25" s="14">
        <v>67</v>
      </c>
      <c r="F25" s="17">
        <v>81.44</v>
      </c>
      <c r="G25" s="14">
        <f t="shared" si="0"/>
        <v>148.44</v>
      </c>
      <c r="H25" s="15">
        <v>23</v>
      </c>
      <c r="I25" s="21"/>
    </row>
    <row r="26" s="1" customFormat="1" ht="30" customHeight="1" spans="1:9">
      <c r="A26" s="10">
        <v>24</v>
      </c>
      <c r="B26" s="19" t="s">
        <v>57</v>
      </c>
      <c r="C26" s="12">
        <v>20240101</v>
      </c>
      <c r="D26" s="19" t="s">
        <v>58</v>
      </c>
      <c r="E26" s="14">
        <v>66.7</v>
      </c>
      <c r="F26" s="17">
        <v>80.2</v>
      </c>
      <c r="G26" s="14">
        <f t="shared" si="0"/>
        <v>146.9</v>
      </c>
      <c r="H26" s="15">
        <v>24</v>
      </c>
      <c r="I26" s="21"/>
    </row>
    <row r="27" s="1" customFormat="1" ht="30" customHeight="1" spans="1:9">
      <c r="A27" s="10">
        <v>25</v>
      </c>
      <c r="B27" s="11" t="s">
        <v>59</v>
      </c>
      <c r="C27" s="12">
        <v>20240101</v>
      </c>
      <c r="D27" s="13" t="s">
        <v>60</v>
      </c>
      <c r="E27" s="14">
        <v>67.8</v>
      </c>
      <c r="F27" s="17">
        <v>78.34</v>
      </c>
      <c r="G27" s="14">
        <f t="shared" si="0"/>
        <v>146.14</v>
      </c>
      <c r="H27" s="15">
        <v>25</v>
      </c>
      <c r="I27" s="21"/>
    </row>
    <row r="28" s="1" customFormat="1" ht="30" customHeight="1" spans="1:9">
      <c r="A28" s="10">
        <v>26</v>
      </c>
      <c r="B28" s="11" t="s">
        <v>61</v>
      </c>
      <c r="C28" s="12">
        <v>20240101</v>
      </c>
      <c r="D28" s="13" t="s">
        <v>62</v>
      </c>
      <c r="E28" s="14">
        <v>70.15</v>
      </c>
      <c r="F28" s="14" t="s">
        <v>63</v>
      </c>
      <c r="G28" s="14">
        <f t="shared" si="0"/>
        <v>70.15</v>
      </c>
      <c r="H28" s="15">
        <v>26</v>
      </c>
      <c r="I28" s="21"/>
    </row>
    <row r="29" s="1" customFormat="1" ht="30" customHeight="1" spans="1:9">
      <c r="A29" s="10">
        <v>27</v>
      </c>
      <c r="B29" s="11" t="s">
        <v>64</v>
      </c>
      <c r="C29" s="12">
        <v>20240101</v>
      </c>
      <c r="D29" s="13" t="s">
        <v>65</v>
      </c>
      <c r="E29" s="14">
        <v>69.55</v>
      </c>
      <c r="F29" s="14" t="s">
        <v>63</v>
      </c>
      <c r="G29" s="14">
        <f t="shared" si="0"/>
        <v>69.55</v>
      </c>
      <c r="H29" s="15">
        <v>27</v>
      </c>
      <c r="I29" s="10"/>
    </row>
    <row r="30" s="1" customFormat="1" ht="30" customHeight="1" spans="1:9">
      <c r="A30" s="10">
        <v>28</v>
      </c>
      <c r="B30" s="11" t="s">
        <v>66</v>
      </c>
      <c r="C30" s="12">
        <v>20240101</v>
      </c>
      <c r="D30" s="13" t="s">
        <v>67</v>
      </c>
      <c r="E30" s="14">
        <v>69.35</v>
      </c>
      <c r="F30" s="16" t="s">
        <v>63</v>
      </c>
      <c r="G30" s="14">
        <f t="shared" si="0"/>
        <v>69.35</v>
      </c>
      <c r="H30" s="15">
        <v>28</v>
      </c>
      <c r="I30" s="21"/>
    </row>
    <row r="31" s="1" customFormat="1" ht="30" customHeight="1" spans="1:9">
      <c r="A31" s="10">
        <v>29</v>
      </c>
      <c r="B31" s="11" t="s">
        <v>68</v>
      </c>
      <c r="C31" s="12">
        <v>20240101</v>
      </c>
      <c r="D31" s="13" t="s">
        <v>69</v>
      </c>
      <c r="E31" s="14">
        <v>68.85</v>
      </c>
      <c r="F31" s="14" t="s">
        <v>63</v>
      </c>
      <c r="G31" s="14">
        <f t="shared" si="0"/>
        <v>68.85</v>
      </c>
      <c r="H31" s="15">
        <v>29</v>
      </c>
      <c r="I31" s="10"/>
    </row>
    <row r="32" s="1" customFormat="1" ht="30" customHeight="1" spans="1:9">
      <c r="A32" s="10">
        <v>30</v>
      </c>
      <c r="B32" s="11" t="s">
        <v>70</v>
      </c>
      <c r="C32" s="12">
        <v>20240101</v>
      </c>
      <c r="D32" s="13" t="s">
        <v>71</v>
      </c>
      <c r="E32" s="14">
        <v>67.4</v>
      </c>
      <c r="F32" s="17" t="s">
        <v>63</v>
      </c>
      <c r="G32" s="14">
        <f t="shared" si="0"/>
        <v>67.4</v>
      </c>
      <c r="H32" s="15">
        <v>30</v>
      </c>
      <c r="I32" s="21"/>
    </row>
    <row r="33" s="1" customFormat="1" ht="30" customHeight="1" spans="1:9">
      <c r="A33" s="10">
        <v>31</v>
      </c>
      <c r="B33" s="11" t="s">
        <v>72</v>
      </c>
      <c r="C33" s="12">
        <v>20240102</v>
      </c>
      <c r="D33" s="13" t="s">
        <v>73</v>
      </c>
      <c r="E33" s="14">
        <v>72.5</v>
      </c>
      <c r="F33" s="17">
        <v>87.8</v>
      </c>
      <c r="G33" s="14">
        <f t="shared" si="0"/>
        <v>160.3</v>
      </c>
      <c r="H33" s="15">
        <v>1</v>
      </c>
      <c r="I33" s="10" t="s">
        <v>12</v>
      </c>
    </row>
    <row r="34" s="1" customFormat="1" ht="30" customHeight="1" spans="1:9">
      <c r="A34" s="10">
        <v>32</v>
      </c>
      <c r="B34" s="11" t="s">
        <v>74</v>
      </c>
      <c r="C34" s="12">
        <v>20240102</v>
      </c>
      <c r="D34" s="13" t="s">
        <v>75</v>
      </c>
      <c r="E34" s="14">
        <v>73.7</v>
      </c>
      <c r="F34" s="17">
        <v>86.08</v>
      </c>
      <c r="G34" s="14">
        <f t="shared" si="0"/>
        <v>159.78</v>
      </c>
      <c r="H34" s="15">
        <v>2</v>
      </c>
      <c r="I34" s="10" t="s">
        <v>12</v>
      </c>
    </row>
    <row r="35" s="1" customFormat="1" ht="30" customHeight="1" spans="1:9">
      <c r="A35" s="10">
        <v>33</v>
      </c>
      <c r="B35" s="11" t="s">
        <v>76</v>
      </c>
      <c r="C35" s="12">
        <v>20240102</v>
      </c>
      <c r="D35" s="13" t="s">
        <v>77</v>
      </c>
      <c r="E35" s="14">
        <v>74.55</v>
      </c>
      <c r="F35" s="17">
        <v>85.1</v>
      </c>
      <c r="G35" s="14">
        <f t="shared" si="0"/>
        <v>159.65</v>
      </c>
      <c r="H35" s="15">
        <v>3</v>
      </c>
      <c r="I35" s="10" t="s">
        <v>12</v>
      </c>
    </row>
    <row r="36" s="1" customFormat="1" ht="30" customHeight="1" spans="1:9">
      <c r="A36" s="10">
        <v>34</v>
      </c>
      <c r="B36" s="11" t="s">
        <v>78</v>
      </c>
      <c r="C36" s="12">
        <v>20240102</v>
      </c>
      <c r="D36" s="13" t="s">
        <v>79</v>
      </c>
      <c r="E36" s="14">
        <v>74.5</v>
      </c>
      <c r="F36" s="17">
        <v>82.78</v>
      </c>
      <c r="G36" s="14">
        <f t="shared" si="0"/>
        <v>157.28</v>
      </c>
      <c r="H36" s="15">
        <v>4</v>
      </c>
      <c r="I36" s="10" t="s">
        <v>12</v>
      </c>
    </row>
    <row r="37" s="1" customFormat="1" ht="30" customHeight="1" spans="1:9">
      <c r="A37" s="10">
        <v>35</v>
      </c>
      <c r="B37" s="11" t="s">
        <v>80</v>
      </c>
      <c r="C37" s="12">
        <v>20240102</v>
      </c>
      <c r="D37" s="13" t="s">
        <v>81</v>
      </c>
      <c r="E37" s="14">
        <v>71.35</v>
      </c>
      <c r="F37" s="14">
        <v>84.84</v>
      </c>
      <c r="G37" s="14">
        <f t="shared" si="0"/>
        <v>156.19</v>
      </c>
      <c r="H37" s="15">
        <v>5</v>
      </c>
      <c r="I37" s="10" t="s">
        <v>12</v>
      </c>
    </row>
    <row r="38" s="1" customFormat="1" ht="30" customHeight="1" spans="1:9">
      <c r="A38" s="10">
        <v>36</v>
      </c>
      <c r="B38" s="11" t="s">
        <v>82</v>
      </c>
      <c r="C38" s="12">
        <v>20240102</v>
      </c>
      <c r="D38" s="13" t="s">
        <v>83</v>
      </c>
      <c r="E38" s="14">
        <v>67.45</v>
      </c>
      <c r="F38" s="14">
        <v>87.72</v>
      </c>
      <c r="G38" s="14">
        <f t="shared" si="0"/>
        <v>155.17</v>
      </c>
      <c r="H38" s="15">
        <v>6</v>
      </c>
      <c r="I38" s="10" t="s">
        <v>12</v>
      </c>
    </row>
    <row r="39" s="1" customFormat="1" ht="30" customHeight="1" spans="1:9">
      <c r="A39" s="10">
        <v>37</v>
      </c>
      <c r="B39" s="11" t="s">
        <v>84</v>
      </c>
      <c r="C39" s="12">
        <v>20240102</v>
      </c>
      <c r="D39" s="13" t="s">
        <v>85</v>
      </c>
      <c r="E39" s="14">
        <v>71.75</v>
      </c>
      <c r="F39" s="17">
        <v>83</v>
      </c>
      <c r="G39" s="14">
        <f t="shared" si="0"/>
        <v>154.75</v>
      </c>
      <c r="H39" s="15">
        <v>7</v>
      </c>
      <c r="I39" s="10" t="s">
        <v>12</v>
      </c>
    </row>
    <row r="40" s="1" customFormat="1" ht="30" customHeight="1" spans="1:9">
      <c r="A40" s="10">
        <v>38</v>
      </c>
      <c r="B40" s="11" t="s">
        <v>86</v>
      </c>
      <c r="C40" s="12">
        <v>20240102</v>
      </c>
      <c r="D40" s="13" t="s">
        <v>87</v>
      </c>
      <c r="E40" s="14">
        <v>69.45</v>
      </c>
      <c r="F40" s="14">
        <v>85.14</v>
      </c>
      <c r="G40" s="14">
        <f t="shared" si="0"/>
        <v>154.59</v>
      </c>
      <c r="H40" s="15">
        <v>8</v>
      </c>
      <c r="I40" s="10" t="s">
        <v>12</v>
      </c>
    </row>
    <row r="41" s="1" customFormat="1" ht="30" customHeight="1" spans="1:9">
      <c r="A41" s="10">
        <v>39</v>
      </c>
      <c r="B41" s="11" t="s">
        <v>88</v>
      </c>
      <c r="C41" s="12">
        <v>20240102</v>
      </c>
      <c r="D41" s="13" t="s">
        <v>89</v>
      </c>
      <c r="E41" s="14">
        <v>70.85</v>
      </c>
      <c r="F41" s="14">
        <v>83.08</v>
      </c>
      <c r="G41" s="14">
        <f t="shared" si="0"/>
        <v>153.93</v>
      </c>
      <c r="H41" s="15">
        <v>9</v>
      </c>
      <c r="I41" s="10" t="s">
        <v>12</v>
      </c>
    </row>
    <row r="42" s="1" customFormat="1" ht="30" customHeight="1" spans="1:9">
      <c r="A42" s="10">
        <v>40</v>
      </c>
      <c r="B42" s="11" t="s">
        <v>90</v>
      </c>
      <c r="C42" s="12">
        <v>20240102</v>
      </c>
      <c r="D42" s="13" t="s">
        <v>91</v>
      </c>
      <c r="E42" s="14">
        <v>70.05</v>
      </c>
      <c r="F42" s="14">
        <v>83.76</v>
      </c>
      <c r="G42" s="14">
        <f t="shared" si="0"/>
        <v>153.81</v>
      </c>
      <c r="H42" s="15">
        <v>10</v>
      </c>
      <c r="I42" s="10" t="s">
        <v>12</v>
      </c>
    </row>
    <row r="43" s="1" customFormat="1" ht="30" customHeight="1" spans="1:9">
      <c r="A43" s="10">
        <v>41</v>
      </c>
      <c r="B43" s="11" t="s">
        <v>92</v>
      </c>
      <c r="C43" s="12">
        <v>20240102</v>
      </c>
      <c r="D43" s="13" t="s">
        <v>93</v>
      </c>
      <c r="E43" s="14">
        <v>70.55</v>
      </c>
      <c r="F43" s="14">
        <v>83.22</v>
      </c>
      <c r="G43" s="14">
        <f t="shared" si="0"/>
        <v>153.77</v>
      </c>
      <c r="H43" s="15">
        <v>11</v>
      </c>
      <c r="I43" s="21"/>
    </row>
    <row r="44" s="1" customFormat="1" ht="30" customHeight="1" spans="1:9">
      <c r="A44" s="10">
        <v>42</v>
      </c>
      <c r="B44" s="11" t="s">
        <v>94</v>
      </c>
      <c r="C44" s="12">
        <v>20240102</v>
      </c>
      <c r="D44" s="13" t="s">
        <v>95</v>
      </c>
      <c r="E44" s="14">
        <v>67.05</v>
      </c>
      <c r="F44" s="14">
        <v>86.68</v>
      </c>
      <c r="G44" s="14">
        <f t="shared" si="0"/>
        <v>153.73</v>
      </c>
      <c r="H44" s="15">
        <v>12</v>
      </c>
      <c r="I44" s="10"/>
    </row>
    <row r="45" s="1" customFormat="1" ht="30" customHeight="1" spans="1:9">
      <c r="A45" s="10">
        <v>43</v>
      </c>
      <c r="B45" s="11" t="s">
        <v>96</v>
      </c>
      <c r="C45" s="12">
        <v>20240102</v>
      </c>
      <c r="D45" s="13" t="s">
        <v>97</v>
      </c>
      <c r="E45" s="14">
        <v>68.75</v>
      </c>
      <c r="F45" s="14">
        <v>84.52</v>
      </c>
      <c r="G45" s="14">
        <f t="shared" si="0"/>
        <v>153.27</v>
      </c>
      <c r="H45" s="15">
        <v>13</v>
      </c>
      <c r="I45" s="21"/>
    </row>
    <row r="46" s="1" customFormat="1" ht="30" customHeight="1" spans="1:9">
      <c r="A46" s="10">
        <v>44</v>
      </c>
      <c r="B46" s="11" t="s">
        <v>98</v>
      </c>
      <c r="C46" s="12">
        <v>20240102</v>
      </c>
      <c r="D46" s="13" t="s">
        <v>99</v>
      </c>
      <c r="E46" s="14">
        <v>69.8</v>
      </c>
      <c r="F46" s="14">
        <v>83.38</v>
      </c>
      <c r="G46" s="14">
        <f t="shared" si="0"/>
        <v>153.18</v>
      </c>
      <c r="H46" s="15">
        <v>14</v>
      </c>
      <c r="I46" s="10"/>
    </row>
    <row r="47" s="1" customFormat="1" ht="30" customHeight="1" spans="1:9">
      <c r="A47" s="10">
        <v>45</v>
      </c>
      <c r="B47" s="11" t="s">
        <v>100</v>
      </c>
      <c r="C47" s="12">
        <v>20240102</v>
      </c>
      <c r="D47" s="13" t="s">
        <v>101</v>
      </c>
      <c r="E47" s="14">
        <v>68.45</v>
      </c>
      <c r="F47" s="14">
        <v>84.54</v>
      </c>
      <c r="G47" s="14">
        <f t="shared" si="0"/>
        <v>152.99</v>
      </c>
      <c r="H47" s="15">
        <v>15</v>
      </c>
      <c r="I47" s="21"/>
    </row>
    <row r="48" s="1" customFormat="1" ht="30" customHeight="1" spans="1:9">
      <c r="A48" s="10">
        <v>46</v>
      </c>
      <c r="B48" s="11" t="s">
        <v>102</v>
      </c>
      <c r="C48" s="12">
        <v>20240102</v>
      </c>
      <c r="D48" s="13" t="s">
        <v>103</v>
      </c>
      <c r="E48" s="14">
        <v>70.85</v>
      </c>
      <c r="F48" s="14">
        <v>81.84</v>
      </c>
      <c r="G48" s="14">
        <f t="shared" si="0"/>
        <v>152.69</v>
      </c>
      <c r="H48" s="15">
        <v>16</v>
      </c>
      <c r="I48" s="10"/>
    </row>
    <row r="49" s="1" customFormat="1" ht="30" customHeight="1" spans="1:9">
      <c r="A49" s="10">
        <v>47</v>
      </c>
      <c r="B49" s="11" t="s">
        <v>104</v>
      </c>
      <c r="C49" s="12">
        <v>20240102</v>
      </c>
      <c r="D49" s="13" t="s">
        <v>105</v>
      </c>
      <c r="E49" s="14">
        <v>68.9</v>
      </c>
      <c r="F49" s="14">
        <v>83.66</v>
      </c>
      <c r="G49" s="14">
        <f t="shared" si="0"/>
        <v>152.56</v>
      </c>
      <c r="H49" s="15">
        <v>17</v>
      </c>
      <c r="I49" s="21"/>
    </row>
    <row r="50" s="1" customFormat="1" ht="30" customHeight="1" spans="1:9">
      <c r="A50" s="10">
        <v>48</v>
      </c>
      <c r="B50" s="11" t="s">
        <v>106</v>
      </c>
      <c r="C50" s="12">
        <v>20240102</v>
      </c>
      <c r="D50" s="13" t="s">
        <v>107</v>
      </c>
      <c r="E50" s="14">
        <v>70.35</v>
      </c>
      <c r="F50" s="14">
        <v>81.4</v>
      </c>
      <c r="G50" s="14">
        <f t="shared" si="0"/>
        <v>151.75</v>
      </c>
      <c r="H50" s="15">
        <v>18</v>
      </c>
      <c r="I50" s="21"/>
    </row>
    <row r="51" s="1" customFormat="1" ht="30" customHeight="1" spans="1:9">
      <c r="A51" s="10">
        <v>49</v>
      </c>
      <c r="B51" s="11" t="s">
        <v>108</v>
      </c>
      <c r="C51" s="12">
        <v>20240102</v>
      </c>
      <c r="D51" s="13" t="s">
        <v>109</v>
      </c>
      <c r="E51" s="14">
        <v>72.25</v>
      </c>
      <c r="F51" s="17">
        <v>79.26</v>
      </c>
      <c r="G51" s="14">
        <f t="shared" si="0"/>
        <v>151.51</v>
      </c>
      <c r="H51" s="15">
        <v>19</v>
      </c>
      <c r="I51" s="21"/>
    </row>
    <row r="52" s="1" customFormat="1" ht="30" customHeight="1" spans="1:9">
      <c r="A52" s="10">
        <v>50</v>
      </c>
      <c r="B52" s="20" t="s">
        <v>110</v>
      </c>
      <c r="C52" s="12">
        <v>20240102</v>
      </c>
      <c r="D52" s="19" t="s">
        <v>111</v>
      </c>
      <c r="E52" s="14">
        <v>66.55</v>
      </c>
      <c r="F52" s="14">
        <v>84.56</v>
      </c>
      <c r="G52" s="14">
        <f t="shared" si="0"/>
        <v>151.11</v>
      </c>
      <c r="H52" s="15">
        <v>20</v>
      </c>
      <c r="I52" s="21"/>
    </row>
    <row r="53" s="1" customFormat="1" ht="30" customHeight="1" spans="1:9">
      <c r="A53" s="10">
        <v>51</v>
      </c>
      <c r="B53" s="11" t="s">
        <v>112</v>
      </c>
      <c r="C53" s="12">
        <v>20240102</v>
      </c>
      <c r="D53" s="13" t="s">
        <v>113</v>
      </c>
      <c r="E53" s="14">
        <v>66.9</v>
      </c>
      <c r="F53" s="14">
        <v>83.28</v>
      </c>
      <c r="G53" s="14">
        <f t="shared" si="0"/>
        <v>150.18</v>
      </c>
      <c r="H53" s="15">
        <v>21</v>
      </c>
      <c r="I53" s="21"/>
    </row>
    <row r="54" s="1" customFormat="1" ht="30" customHeight="1" spans="1:9">
      <c r="A54" s="10">
        <v>52</v>
      </c>
      <c r="B54" s="11" t="s">
        <v>114</v>
      </c>
      <c r="C54" s="12">
        <v>20240102</v>
      </c>
      <c r="D54" s="13" t="s">
        <v>115</v>
      </c>
      <c r="E54" s="14">
        <v>67.65</v>
      </c>
      <c r="F54" s="14">
        <v>82.46</v>
      </c>
      <c r="G54" s="14">
        <f t="shared" si="0"/>
        <v>150.11</v>
      </c>
      <c r="H54" s="15">
        <v>22</v>
      </c>
      <c r="I54" s="10"/>
    </row>
    <row r="55" s="1" customFormat="1" ht="30" customHeight="1" spans="1:9">
      <c r="A55" s="10">
        <v>53</v>
      </c>
      <c r="B55" s="11" t="s">
        <v>116</v>
      </c>
      <c r="C55" s="12">
        <v>20240102</v>
      </c>
      <c r="D55" s="13" t="s">
        <v>117</v>
      </c>
      <c r="E55" s="14">
        <v>66.9</v>
      </c>
      <c r="F55" s="14">
        <v>82.08</v>
      </c>
      <c r="G55" s="14">
        <f t="shared" si="0"/>
        <v>148.98</v>
      </c>
      <c r="H55" s="15">
        <v>23</v>
      </c>
      <c r="I55" s="21"/>
    </row>
    <row r="56" s="1" customFormat="1" ht="30" customHeight="1" spans="1:9">
      <c r="A56" s="10">
        <v>54</v>
      </c>
      <c r="B56" s="11" t="s">
        <v>118</v>
      </c>
      <c r="C56" s="12">
        <v>20240102</v>
      </c>
      <c r="D56" s="19" t="s">
        <v>119</v>
      </c>
      <c r="E56" s="14">
        <v>66.85</v>
      </c>
      <c r="F56" s="14">
        <v>82.08</v>
      </c>
      <c r="G56" s="14">
        <f t="shared" si="0"/>
        <v>148.93</v>
      </c>
      <c r="H56" s="15">
        <v>24</v>
      </c>
      <c r="I56" s="10"/>
    </row>
    <row r="57" s="1" customFormat="1" ht="30" customHeight="1" spans="1:9">
      <c r="A57" s="10">
        <v>55</v>
      </c>
      <c r="B57" s="11" t="s">
        <v>120</v>
      </c>
      <c r="C57" s="12">
        <v>20240102</v>
      </c>
      <c r="D57" s="13" t="s">
        <v>121</v>
      </c>
      <c r="E57" s="14">
        <v>68</v>
      </c>
      <c r="F57" s="14">
        <v>80.84</v>
      </c>
      <c r="G57" s="14">
        <f t="shared" si="0"/>
        <v>148.84</v>
      </c>
      <c r="H57" s="15">
        <v>25</v>
      </c>
      <c r="I57" s="21"/>
    </row>
    <row r="58" s="1" customFormat="1" ht="30" customHeight="1" spans="1:9">
      <c r="A58" s="10">
        <v>56</v>
      </c>
      <c r="B58" s="20" t="s">
        <v>122</v>
      </c>
      <c r="C58" s="12">
        <v>20240102</v>
      </c>
      <c r="D58" s="19" t="s">
        <v>123</v>
      </c>
      <c r="E58" s="14">
        <v>66.7</v>
      </c>
      <c r="F58" s="14">
        <v>81.4</v>
      </c>
      <c r="G58" s="14">
        <f t="shared" si="0"/>
        <v>148.1</v>
      </c>
      <c r="H58" s="15">
        <v>26</v>
      </c>
      <c r="I58" s="21"/>
    </row>
    <row r="59" s="1" customFormat="1" ht="30" customHeight="1" spans="1:9">
      <c r="A59" s="10">
        <v>57</v>
      </c>
      <c r="B59" s="11" t="s">
        <v>124</v>
      </c>
      <c r="C59" s="12">
        <v>20240102</v>
      </c>
      <c r="D59" s="13" t="s">
        <v>125</v>
      </c>
      <c r="E59" s="14">
        <v>69.7</v>
      </c>
      <c r="F59" s="14" t="s">
        <v>63</v>
      </c>
      <c r="G59" s="14">
        <f t="shared" si="0"/>
        <v>69.7</v>
      </c>
      <c r="H59" s="15">
        <v>27</v>
      </c>
      <c r="I59" s="21"/>
    </row>
    <row r="60" s="1" customFormat="1" ht="30" customHeight="1" spans="1:9">
      <c r="A60" s="10">
        <v>58</v>
      </c>
      <c r="B60" s="11" t="s">
        <v>126</v>
      </c>
      <c r="C60" s="12">
        <v>20240102</v>
      </c>
      <c r="D60" s="13" t="s">
        <v>127</v>
      </c>
      <c r="E60" s="14">
        <v>69.35</v>
      </c>
      <c r="F60" s="14" t="s">
        <v>63</v>
      </c>
      <c r="G60" s="14">
        <f t="shared" si="0"/>
        <v>69.35</v>
      </c>
      <c r="H60" s="15">
        <v>28</v>
      </c>
      <c r="I60" s="10"/>
    </row>
    <row r="61" s="1" customFormat="1" ht="30" customHeight="1" spans="1:9">
      <c r="A61" s="10">
        <v>59</v>
      </c>
      <c r="B61" s="11" t="s">
        <v>128</v>
      </c>
      <c r="C61" s="12">
        <v>20240102</v>
      </c>
      <c r="D61" s="13" t="s">
        <v>129</v>
      </c>
      <c r="E61" s="14">
        <v>69.3</v>
      </c>
      <c r="F61" s="14" t="s">
        <v>63</v>
      </c>
      <c r="G61" s="14">
        <f t="shared" si="0"/>
        <v>69.3</v>
      </c>
      <c r="H61" s="15">
        <v>29</v>
      </c>
      <c r="I61" s="10"/>
    </row>
    <row r="62" s="1" customFormat="1" ht="30" customHeight="1" spans="1:9">
      <c r="A62" s="10">
        <v>60</v>
      </c>
      <c r="B62" s="11" t="s">
        <v>130</v>
      </c>
      <c r="C62" s="12">
        <v>20240102</v>
      </c>
      <c r="D62" s="13" t="s">
        <v>131</v>
      </c>
      <c r="E62" s="14">
        <v>67.55</v>
      </c>
      <c r="F62" s="14" t="s">
        <v>63</v>
      </c>
      <c r="G62" s="14">
        <f t="shared" si="0"/>
        <v>67.55</v>
      </c>
      <c r="H62" s="15">
        <v>30</v>
      </c>
      <c r="I62" s="21"/>
    </row>
    <row r="63" s="1" customFormat="1" ht="30" customHeight="1" spans="1:9">
      <c r="A63" s="10">
        <v>61</v>
      </c>
      <c r="B63" s="11" t="s">
        <v>132</v>
      </c>
      <c r="C63" s="12">
        <v>20240201</v>
      </c>
      <c r="D63" s="13" t="s">
        <v>133</v>
      </c>
      <c r="E63" s="14">
        <v>68.95</v>
      </c>
      <c r="F63" s="14">
        <v>84.98</v>
      </c>
      <c r="G63" s="14">
        <f t="shared" si="0"/>
        <v>153.93</v>
      </c>
      <c r="H63" s="15">
        <v>1</v>
      </c>
      <c r="I63" s="10" t="s">
        <v>12</v>
      </c>
    </row>
    <row r="64" s="1" customFormat="1" ht="30" customHeight="1" spans="1:9">
      <c r="A64" s="10">
        <v>62</v>
      </c>
      <c r="B64" s="11" t="s">
        <v>134</v>
      </c>
      <c r="C64" s="12">
        <v>20240201</v>
      </c>
      <c r="D64" s="13" t="s">
        <v>135</v>
      </c>
      <c r="E64" s="14">
        <v>71.15</v>
      </c>
      <c r="F64" s="14">
        <v>82.36</v>
      </c>
      <c r="G64" s="14">
        <f t="shared" si="0"/>
        <v>153.51</v>
      </c>
      <c r="H64" s="15">
        <v>2</v>
      </c>
      <c r="I64" s="10"/>
    </row>
    <row r="65" s="1" customFormat="1" ht="30" customHeight="1" spans="1:9">
      <c r="A65" s="10">
        <v>63</v>
      </c>
      <c r="B65" s="11" t="s">
        <v>136</v>
      </c>
      <c r="C65" s="12">
        <v>20240201</v>
      </c>
      <c r="D65" s="13" t="s">
        <v>137</v>
      </c>
      <c r="E65" s="14">
        <v>68.75</v>
      </c>
      <c r="F65" s="14" t="s">
        <v>63</v>
      </c>
      <c r="G65" s="14">
        <f t="shared" si="0"/>
        <v>68.75</v>
      </c>
      <c r="H65" s="15">
        <v>3</v>
      </c>
      <c r="I65" s="21"/>
    </row>
    <row r="66" s="1" customFormat="1" ht="30" customHeight="1" spans="1:9">
      <c r="A66" s="10">
        <v>64</v>
      </c>
      <c r="B66" s="11" t="s">
        <v>138</v>
      </c>
      <c r="C66" s="12">
        <v>20240301</v>
      </c>
      <c r="D66" s="13" t="s">
        <v>139</v>
      </c>
      <c r="E66" s="14">
        <v>73.65</v>
      </c>
      <c r="F66" s="14">
        <v>87.18</v>
      </c>
      <c r="G66" s="14">
        <f t="shared" si="0"/>
        <v>160.83</v>
      </c>
      <c r="H66" s="15">
        <v>1</v>
      </c>
      <c r="I66" s="10" t="s">
        <v>12</v>
      </c>
    </row>
    <row r="67" s="1" customFormat="1" ht="30" customHeight="1" spans="1:9">
      <c r="A67" s="10">
        <v>65</v>
      </c>
      <c r="B67" s="11" t="s">
        <v>140</v>
      </c>
      <c r="C67" s="12">
        <v>20240301</v>
      </c>
      <c r="D67" s="13" t="s">
        <v>141</v>
      </c>
      <c r="E67" s="14">
        <v>72.25</v>
      </c>
      <c r="F67" s="14">
        <v>85.12</v>
      </c>
      <c r="G67" s="14">
        <f t="shared" ref="G67:G130" si="1">SUM(E67:F67)</f>
        <v>157.37</v>
      </c>
      <c r="H67" s="15">
        <v>2</v>
      </c>
      <c r="I67" s="10"/>
    </row>
    <row r="68" s="1" customFormat="1" ht="30" customHeight="1" spans="1:9">
      <c r="A68" s="10">
        <v>66</v>
      </c>
      <c r="B68" s="20" t="s">
        <v>142</v>
      </c>
      <c r="C68" s="12">
        <v>20240301</v>
      </c>
      <c r="D68" s="19" t="s">
        <v>143</v>
      </c>
      <c r="E68" s="14">
        <v>71.15</v>
      </c>
      <c r="F68" s="14">
        <v>83.44</v>
      </c>
      <c r="G68" s="14">
        <f t="shared" si="1"/>
        <v>154.59</v>
      </c>
      <c r="H68" s="15">
        <v>3</v>
      </c>
      <c r="I68" s="21"/>
    </row>
    <row r="69" s="1" customFormat="1" ht="30" customHeight="1" spans="1:9">
      <c r="A69" s="10">
        <v>67</v>
      </c>
      <c r="B69" s="11" t="s">
        <v>144</v>
      </c>
      <c r="C69" s="12">
        <v>20240401</v>
      </c>
      <c r="D69" s="13" t="s">
        <v>145</v>
      </c>
      <c r="E69" s="14">
        <v>75.75</v>
      </c>
      <c r="F69" s="14">
        <v>82.44</v>
      </c>
      <c r="G69" s="14">
        <f t="shared" si="1"/>
        <v>158.19</v>
      </c>
      <c r="H69" s="15">
        <v>1</v>
      </c>
      <c r="I69" s="10" t="s">
        <v>12</v>
      </c>
    </row>
    <row r="70" s="1" customFormat="1" ht="30" customHeight="1" spans="1:9">
      <c r="A70" s="10">
        <v>68</v>
      </c>
      <c r="B70" s="11" t="s">
        <v>146</v>
      </c>
      <c r="C70" s="12">
        <v>20240401</v>
      </c>
      <c r="D70" s="13" t="s">
        <v>147</v>
      </c>
      <c r="E70" s="14">
        <v>69</v>
      </c>
      <c r="F70" s="14">
        <v>79.82</v>
      </c>
      <c r="G70" s="14">
        <f t="shared" si="1"/>
        <v>148.82</v>
      </c>
      <c r="H70" s="15">
        <v>2</v>
      </c>
      <c r="I70" s="21"/>
    </row>
    <row r="71" s="1" customFormat="1" ht="30" customHeight="1" spans="1:9">
      <c r="A71" s="10">
        <v>69</v>
      </c>
      <c r="B71" s="11" t="s">
        <v>148</v>
      </c>
      <c r="C71" s="12">
        <v>20240401</v>
      </c>
      <c r="D71" s="13" t="s">
        <v>149</v>
      </c>
      <c r="E71" s="14">
        <v>72.65</v>
      </c>
      <c r="F71" s="16" t="s">
        <v>63</v>
      </c>
      <c r="G71" s="14">
        <f t="shared" si="1"/>
        <v>72.65</v>
      </c>
      <c r="H71" s="15">
        <v>3</v>
      </c>
      <c r="I71" s="21"/>
    </row>
    <row r="72" s="1" customFormat="1" ht="30" customHeight="1" spans="1:9">
      <c r="A72" s="10">
        <v>70</v>
      </c>
      <c r="B72" s="11" t="s">
        <v>150</v>
      </c>
      <c r="C72" s="12">
        <v>20240501</v>
      </c>
      <c r="D72" s="13" t="s">
        <v>151</v>
      </c>
      <c r="E72" s="14">
        <v>80.1</v>
      </c>
      <c r="F72" s="14">
        <v>86.22</v>
      </c>
      <c r="G72" s="14">
        <f t="shared" si="1"/>
        <v>166.32</v>
      </c>
      <c r="H72" s="15">
        <v>1</v>
      </c>
      <c r="I72" s="10" t="s">
        <v>12</v>
      </c>
    </row>
    <row r="73" s="1" customFormat="1" ht="30" customHeight="1" spans="1:9">
      <c r="A73" s="10">
        <v>71</v>
      </c>
      <c r="B73" s="11" t="s">
        <v>152</v>
      </c>
      <c r="C73" s="12">
        <v>20240501</v>
      </c>
      <c r="D73" s="13" t="s">
        <v>153</v>
      </c>
      <c r="E73" s="14">
        <v>78.05</v>
      </c>
      <c r="F73" s="14">
        <v>84.42</v>
      </c>
      <c r="G73" s="14">
        <f t="shared" si="1"/>
        <v>162.47</v>
      </c>
      <c r="H73" s="15">
        <v>2</v>
      </c>
      <c r="I73" s="10" t="s">
        <v>12</v>
      </c>
    </row>
    <row r="74" s="1" customFormat="1" ht="30" customHeight="1" spans="1:9">
      <c r="A74" s="10">
        <v>72</v>
      </c>
      <c r="B74" s="11" t="s">
        <v>154</v>
      </c>
      <c r="C74" s="12">
        <v>20240501</v>
      </c>
      <c r="D74" s="13" t="s">
        <v>155</v>
      </c>
      <c r="E74" s="14">
        <v>76.95</v>
      </c>
      <c r="F74" s="14">
        <v>85.4</v>
      </c>
      <c r="G74" s="14">
        <f t="shared" si="1"/>
        <v>162.35</v>
      </c>
      <c r="H74" s="15">
        <v>3</v>
      </c>
      <c r="I74" s="21"/>
    </row>
    <row r="75" s="1" customFormat="1" ht="30" customHeight="1" spans="1:9">
      <c r="A75" s="10">
        <v>73</v>
      </c>
      <c r="B75" s="11" t="s">
        <v>156</v>
      </c>
      <c r="C75" s="12">
        <v>20240501</v>
      </c>
      <c r="D75" s="13" t="s">
        <v>157</v>
      </c>
      <c r="E75" s="14">
        <v>77.25</v>
      </c>
      <c r="F75" s="14">
        <v>84.06</v>
      </c>
      <c r="G75" s="14">
        <f t="shared" si="1"/>
        <v>161.31</v>
      </c>
      <c r="H75" s="15">
        <v>4</v>
      </c>
      <c r="I75" s="21"/>
    </row>
    <row r="76" s="1" customFormat="1" ht="30" customHeight="1" spans="1:9">
      <c r="A76" s="10">
        <v>74</v>
      </c>
      <c r="B76" s="11" t="s">
        <v>158</v>
      </c>
      <c r="C76" s="12">
        <v>20240501</v>
      </c>
      <c r="D76" s="13" t="s">
        <v>159</v>
      </c>
      <c r="E76" s="14">
        <v>76.65</v>
      </c>
      <c r="F76" s="16">
        <v>83.54</v>
      </c>
      <c r="G76" s="14">
        <f t="shared" si="1"/>
        <v>160.19</v>
      </c>
      <c r="H76" s="15">
        <v>5</v>
      </c>
      <c r="I76" s="21"/>
    </row>
    <row r="77" s="1" customFormat="1" ht="30" customHeight="1" spans="1:9">
      <c r="A77" s="10">
        <v>75</v>
      </c>
      <c r="B77" s="11" t="s">
        <v>160</v>
      </c>
      <c r="C77" s="12">
        <v>20240501</v>
      </c>
      <c r="D77" s="13" t="s">
        <v>161</v>
      </c>
      <c r="E77" s="14">
        <v>81.75</v>
      </c>
      <c r="F77" s="14" t="s">
        <v>63</v>
      </c>
      <c r="G77" s="14">
        <f t="shared" si="1"/>
        <v>81.75</v>
      </c>
      <c r="H77" s="15">
        <v>6</v>
      </c>
      <c r="I77" s="10"/>
    </row>
    <row r="78" s="1" customFormat="1" ht="30" customHeight="1" spans="1:9">
      <c r="A78" s="10">
        <v>76</v>
      </c>
      <c r="B78" s="11" t="s">
        <v>162</v>
      </c>
      <c r="C78" s="12">
        <v>20240601</v>
      </c>
      <c r="D78" s="13" t="s">
        <v>163</v>
      </c>
      <c r="E78" s="14">
        <v>73.75</v>
      </c>
      <c r="F78" s="14">
        <v>83.24</v>
      </c>
      <c r="G78" s="14">
        <f t="shared" si="1"/>
        <v>156.99</v>
      </c>
      <c r="H78" s="15">
        <v>1</v>
      </c>
      <c r="I78" s="10" t="s">
        <v>12</v>
      </c>
    </row>
    <row r="79" s="1" customFormat="1" ht="30" customHeight="1" spans="1:9">
      <c r="A79" s="10">
        <v>77</v>
      </c>
      <c r="B79" s="11" t="s">
        <v>164</v>
      </c>
      <c r="C79" s="12">
        <v>20240601</v>
      </c>
      <c r="D79" s="13" t="s">
        <v>165</v>
      </c>
      <c r="E79" s="14">
        <v>70.35</v>
      </c>
      <c r="F79" s="14">
        <v>83.18</v>
      </c>
      <c r="G79" s="14">
        <f t="shared" si="1"/>
        <v>153.53</v>
      </c>
      <c r="H79" s="15">
        <v>2</v>
      </c>
      <c r="I79" s="10"/>
    </row>
    <row r="80" s="1" customFormat="1" ht="30" customHeight="1" spans="1:9">
      <c r="A80" s="10">
        <v>78</v>
      </c>
      <c r="B80" s="20" t="s">
        <v>166</v>
      </c>
      <c r="C80" s="12">
        <v>20240601</v>
      </c>
      <c r="D80" s="11" t="s">
        <v>167</v>
      </c>
      <c r="E80" s="14">
        <v>64</v>
      </c>
      <c r="F80" s="14" t="s">
        <v>63</v>
      </c>
      <c r="G80" s="14">
        <f t="shared" si="1"/>
        <v>64</v>
      </c>
      <c r="H80" s="15">
        <v>3</v>
      </c>
      <c r="I80" s="21"/>
    </row>
    <row r="81" s="1" customFormat="1" ht="30" customHeight="1" spans="1:9">
      <c r="A81" s="10">
        <v>79</v>
      </c>
      <c r="B81" s="11" t="s">
        <v>168</v>
      </c>
      <c r="C81" s="12">
        <v>20240602</v>
      </c>
      <c r="D81" s="13" t="s">
        <v>169</v>
      </c>
      <c r="E81" s="14">
        <v>71.4</v>
      </c>
      <c r="F81" s="14">
        <v>85.92</v>
      </c>
      <c r="G81" s="14">
        <f t="shared" si="1"/>
        <v>157.32</v>
      </c>
      <c r="H81" s="15">
        <v>1</v>
      </c>
      <c r="I81" s="10" t="s">
        <v>12</v>
      </c>
    </row>
    <row r="82" s="1" customFormat="1" ht="30" customHeight="1" spans="1:9">
      <c r="A82" s="10">
        <v>80</v>
      </c>
      <c r="B82" s="11" t="s">
        <v>170</v>
      </c>
      <c r="C82" s="12">
        <v>20240602</v>
      </c>
      <c r="D82" s="13" t="s">
        <v>171</v>
      </c>
      <c r="E82" s="14">
        <v>70.1</v>
      </c>
      <c r="F82" s="16">
        <v>83.58</v>
      </c>
      <c r="G82" s="14">
        <f t="shared" si="1"/>
        <v>153.68</v>
      </c>
      <c r="H82" s="15">
        <v>2</v>
      </c>
      <c r="I82" s="21"/>
    </row>
    <row r="83" s="1" customFormat="1" ht="30" customHeight="1" spans="1:9">
      <c r="A83" s="10">
        <v>81</v>
      </c>
      <c r="B83" s="11" t="s">
        <v>172</v>
      </c>
      <c r="C83" s="12">
        <v>20240602</v>
      </c>
      <c r="D83" s="13" t="s">
        <v>173</v>
      </c>
      <c r="E83" s="14">
        <v>69.6</v>
      </c>
      <c r="F83" s="14">
        <v>82.76</v>
      </c>
      <c r="G83" s="14">
        <f t="shared" si="1"/>
        <v>152.36</v>
      </c>
      <c r="H83" s="15">
        <v>3</v>
      </c>
      <c r="I83" s="21"/>
    </row>
    <row r="84" s="1" customFormat="1" ht="30" customHeight="1" spans="1:9">
      <c r="A84" s="10">
        <v>82</v>
      </c>
      <c r="B84" s="11" t="s">
        <v>174</v>
      </c>
      <c r="C84" s="12">
        <v>20240603</v>
      </c>
      <c r="D84" s="13" t="s">
        <v>175</v>
      </c>
      <c r="E84" s="14">
        <v>76.85</v>
      </c>
      <c r="F84" s="14">
        <v>86.88</v>
      </c>
      <c r="G84" s="14">
        <f t="shared" si="1"/>
        <v>163.73</v>
      </c>
      <c r="H84" s="15">
        <v>1</v>
      </c>
      <c r="I84" s="10" t="s">
        <v>12</v>
      </c>
    </row>
    <row r="85" s="1" customFormat="1" ht="30" customHeight="1" spans="1:9">
      <c r="A85" s="10">
        <v>83</v>
      </c>
      <c r="B85" s="11" t="s">
        <v>176</v>
      </c>
      <c r="C85" s="12">
        <v>20240603</v>
      </c>
      <c r="D85" s="13" t="s">
        <v>177</v>
      </c>
      <c r="E85" s="14">
        <v>75.85</v>
      </c>
      <c r="F85" s="14">
        <v>85.06</v>
      </c>
      <c r="G85" s="14">
        <f t="shared" si="1"/>
        <v>160.91</v>
      </c>
      <c r="H85" s="15">
        <v>2</v>
      </c>
      <c r="I85" s="21"/>
    </row>
    <row r="86" s="1" customFormat="1" ht="30" customHeight="1" spans="1:9">
      <c r="A86" s="10">
        <v>84</v>
      </c>
      <c r="B86" s="11" t="s">
        <v>178</v>
      </c>
      <c r="C86" s="12">
        <v>20240603</v>
      </c>
      <c r="D86" s="13" t="s">
        <v>179</v>
      </c>
      <c r="E86" s="14">
        <v>74.25</v>
      </c>
      <c r="F86" s="14">
        <v>83.82</v>
      </c>
      <c r="G86" s="14">
        <f t="shared" si="1"/>
        <v>158.07</v>
      </c>
      <c r="H86" s="15">
        <v>3</v>
      </c>
      <c r="I86" s="21"/>
    </row>
    <row r="87" s="1" customFormat="1" ht="30" customHeight="1" spans="1:9">
      <c r="A87" s="10">
        <v>85</v>
      </c>
      <c r="B87" s="11" t="s">
        <v>180</v>
      </c>
      <c r="C87" s="12">
        <v>20240604</v>
      </c>
      <c r="D87" s="13" t="s">
        <v>181</v>
      </c>
      <c r="E87" s="14">
        <v>68.55</v>
      </c>
      <c r="F87" s="14">
        <v>83.78</v>
      </c>
      <c r="G87" s="14">
        <f t="shared" si="1"/>
        <v>152.33</v>
      </c>
      <c r="H87" s="15">
        <v>1</v>
      </c>
      <c r="I87" s="10" t="s">
        <v>12</v>
      </c>
    </row>
    <row r="88" s="1" customFormat="1" ht="30" customHeight="1" spans="1:9">
      <c r="A88" s="10">
        <v>86</v>
      </c>
      <c r="B88" s="11" t="s">
        <v>182</v>
      </c>
      <c r="C88" s="12">
        <v>20240604</v>
      </c>
      <c r="D88" s="13" t="s">
        <v>183</v>
      </c>
      <c r="E88" s="14">
        <v>69.1</v>
      </c>
      <c r="F88" s="14">
        <v>83.02</v>
      </c>
      <c r="G88" s="14">
        <f t="shared" si="1"/>
        <v>152.12</v>
      </c>
      <c r="H88" s="15">
        <v>2</v>
      </c>
      <c r="I88" s="10"/>
    </row>
    <row r="89" s="1" customFormat="1" ht="30" customHeight="1" spans="1:9">
      <c r="A89" s="10">
        <v>87</v>
      </c>
      <c r="B89" s="11" t="s">
        <v>184</v>
      </c>
      <c r="C89" s="12">
        <v>20240604</v>
      </c>
      <c r="D89" s="13" t="s">
        <v>185</v>
      </c>
      <c r="E89" s="14">
        <v>68.4</v>
      </c>
      <c r="F89" s="14">
        <v>82.2</v>
      </c>
      <c r="G89" s="14">
        <f t="shared" si="1"/>
        <v>150.6</v>
      </c>
      <c r="H89" s="15">
        <v>3</v>
      </c>
      <c r="I89" s="21"/>
    </row>
    <row r="90" s="1" customFormat="1" ht="30" customHeight="1" spans="1:9">
      <c r="A90" s="10">
        <v>88</v>
      </c>
      <c r="B90" s="11" t="s">
        <v>186</v>
      </c>
      <c r="C90" s="12">
        <v>20240701</v>
      </c>
      <c r="D90" s="19" t="s">
        <v>187</v>
      </c>
      <c r="E90" s="14">
        <v>68.25</v>
      </c>
      <c r="F90" s="14">
        <v>82.82</v>
      </c>
      <c r="G90" s="14">
        <f t="shared" si="1"/>
        <v>151.07</v>
      </c>
      <c r="H90" s="15">
        <v>1</v>
      </c>
      <c r="I90" s="10" t="s">
        <v>12</v>
      </c>
    </row>
    <row r="91" s="1" customFormat="1" ht="30" customHeight="1" spans="1:9">
      <c r="A91" s="10">
        <v>89</v>
      </c>
      <c r="B91" s="11" t="s">
        <v>188</v>
      </c>
      <c r="C91" s="12">
        <v>20240701</v>
      </c>
      <c r="D91" s="22" t="s">
        <v>189</v>
      </c>
      <c r="E91" s="14">
        <v>68.55</v>
      </c>
      <c r="F91" s="14">
        <v>81.76</v>
      </c>
      <c r="G91" s="14">
        <f t="shared" si="1"/>
        <v>150.31</v>
      </c>
      <c r="H91" s="15">
        <v>2</v>
      </c>
      <c r="I91" s="21"/>
    </row>
    <row r="92" s="1" customFormat="1" ht="30" customHeight="1" spans="1:9">
      <c r="A92" s="10">
        <v>90</v>
      </c>
      <c r="B92" s="11" t="s">
        <v>190</v>
      </c>
      <c r="C92" s="12">
        <v>20240701</v>
      </c>
      <c r="D92" s="22" t="s">
        <v>191</v>
      </c>
      <c r="E92" s="14">
        <v>68.65</v>
      </c>
      <c r="F92" s="14">
        <v>80.56</v>
      </c>
      <c r="G92" s="14">
        <f t="shared" si="1"/>
        <v>149.21</v>
      </c>
      <c r="H92" s="15">
        <v>3</v>
      </c>
      <c r="I92" s="21"/>
    </row>
    <row r="93" s="1" customFormat="1" ht="30" customHeight="1" spans="1:9">
      <c r="A93" s="10">
        <v>91</v>
      </c>
      <c r="B93" s="11" t="s">
        <v>192</v>
      </c>
      <c r="C93" s="12">
        <v>20240801</v>
      </c>
      <c r="D93" s="22" t="s">
        <v>193</v>
      </c>
      <c r="E93" s="14">
        <v>77.25</v>
      </c>
      <c r="F93" s="14">
        <v>83.54</v>
      </c>
      <c r="G93" s="14">
        <f t="shared" si="1"/>
        <v>160.79</v>
      </c>
      <c r="H93" s="15">
        <v>1</v>
      </c>
      <c r="I93" s="10" t="s">
        <v>12</v>
      </c>
    </row>
    <row r="94" s="1" customFormat="1" ht="30" customHeight="1" spans="1:9">
      <c r="A94" s="10">
        <v>92</v>
      </c>
      <c r="B94" s="11" t="s">
        <v>194</v>
      </c>
      <c r="C94" s="12">
        <v>20240801</v>
      </c>
      <c r="D94" s="22" t="s">
        <v>195</v>
      </c>
      <c r="E94" s="14">
        <v>75</v>
      </c>
      <c r="F94" s="14">
        <v>84.3</v>
      </c>
      <c r="G94" s="14">
        <f t="shared" si="1"/>
        <v>159.3</v>
      </c>
      <c r="H94" s="15">
        <v>2</v>
      </c>
      <c r="I94" s="21"/>
    </row>
    <row r="95" s="1" customFormat="1" ht="30" customHeight="1" spans="1:9">
      <c r="A95" s="10">
        <v>93</v>
      </c>
      <c r="B95" s="11" t="s">
        <v>196</v>
      </c>
      <c r="C95" s="12">
        <v>20240801</v>
      </c>
      <c r="D95" s="22" t="s">
        <v>197</v>
      </c>
      <c r="E95" s="14">
        <v>75.7</v>
      </c>
      <c r="F95" s="14">
        <v>81.94</v>
      </c>
      <c r="G95" s="14">
        <f t="shared" si="1"/>
        <v>157.64</v>
      </c>
      <c r="H95" s="15">
        <v>3</v>
      </c>
      <c r="I95" s="21"/>
    </row>
    <row r="96" s="1" customFormat="1" ht="30" customHeight="1" spans="1:9">
      <c r="A96" s="10">
        <v>94</v>
      </c>
      <c r="B96" s="11" t="s">
        <v>198</v>
      </c>
      <c r="C96" s="12">
        <v>20240901</v>
      </c>
      <c r="D96" s="13" t="s">
        <v>199</v>
      </c>
      <c r="E96" s="14">
        <v>71.9</v>
      </c>
      <c r="F96" s="14">
        <v>84.34</v>
      </c>
      <c r="G96" s="14">
        <f t="shared" si="1"/>
        <v>156.24</v>
      </c>
      <c r="H96" s="15">
        <v>1</v>
      </c>
      <c r="I96" s="10" t="s">
        <v>12</v>
      </c>
    </row>
    <row r="97" s="1" customFormat="1" ht="30" customHeight="1" spans="1:9">
      <c r="A97" s="10">
        <v>95</v>
      </c>
      <c r="B97" s="11" t="s">
        <v>200</v>
      </c>
      <c r="C97" s="12">
        <v>20240901</v>
      </c>
      <c r="D97" s="13" t="s">
        <v>201</v>
      </c>
      <c r="E97" s="14">
        <v>73.2</v>
      </c>
      <c r="F97" s="14">
        <v>81.74</v>
      </c>
      <c r="G97" s="14">
        <f t="shared" si="1"/>
        <v>154.94</v>
      </c>
      <c r="H97" s="15">
        <v>2</v>
      </c>
      <c r="I97" s="10"/>
    </row>
    <row r="98" s="1" customFormat="1" ht="30" customHeight="1" spans="1:9">
      <c r="A98" s="10">
        <v>96</v>
      </c>
      <c r="B98" s="11" t="s">
        <v>202</v>
      </c>
      <c r="C98" s="12">
        <v>20240901</v>
      </c>
      <c r="D98" s="13" t="s">
        <v>203</v>
      </c>
      <c r="E98" s="14">
        <v>73.4</v>
      </c>
      <c r="F98" s="14" t="s">
        <v>63</v>
      </c>
      <c r="G98" s="14">
        <f t="shared" si="1"/>
        <v>73.4</v>
      </c>
      <c r="H98" s="15">
        <v>3</v>
      </c>
      <c r="I98" s="10"/>
    </row>
    <row r="99" s="1" customFormat="1" ht="30" customHeight="1" spans="1:9">
      <c r="A99" s="10">
        <v>97</v>
      </c>
      <c r="B99" s="11" t="s">
        <v>204</v>
      </c>
      <c r="C99" s="12">
        <v>20241001</v>
      </c>
      <c r="D99" s="13" t="s">
        <v>205</v>
      </c>
      <c r="E99" s="14">
        <v>75.65</v>
      </c>
      <c r="F99" s="14">
        <v>87.3</v>
      </c>
      <c r="G99" s="14">
        <f t="shared" si="1"/>
        <v>162.95</v>
      </c>
      <c r="H99" s="15">
        <v>1</v>
      </c>
      <c r="I99" s="10" t="s">
        <v>12</v>
      </c>
    </row>
    <row r="100" s="1" customFormat="1" ht="30" customHeight="1" spans="1:9">
      <c r="A100" s="10">
        <v>98</v>
      </c>
      <c r="B100" s="11" t="s">
        <v>206</v>
      </c>
      <c r="C100" s="12">
        <v>20241001</v>
      </c>
      <c r="D100" s="13" t="s">
        <v>207</v>
      </c>
      <c r="E100" s="14">
        <v>74.3</v>
      </c>
      <c r="F100" s="14">
        <v>84.58</v>
      </c>
      <c r="G100" s="14">
        <f t="shared" si="1"/>
        <v>158.88</v>
      </c>
      <c r="H100" s="15">
        <v>2</v>
      </c>
      <c r="I100" s="21"/>
    </row>
    <row r="101" s="1" customFormat="1" ht="30" customHeight="1" spans="1:9">
      <c r="A101" s="10">
        <v>99</v>
      </c>
      <c r="B101" s="11" t="s">
        <v>208</v>
      </c>
      <c r="C101" s="12">
        <v>20241001</v>
      </c>
      <c r="D101" s="13" t="s">
        <v>209</v>
      </c>
      <c r="E101" s="14">
        <v>74.05</v>
      </c>
      <c r="F101" s="14">
        <v>83.66</v>
      </c>
      <c r="G101" s="14">
        <f t="shared" si="1"/>
        <v>157.71</v>
      </c>
      <c r="H101" s="15">
        <v>3</v>
      </c>
      <c r="I101" s="21"/>
    </row>
    <row r="102" s="1" customFormat="1" ht="30" customHeight="1" spans="1:9">
      <c r="A102" s="10">
        <v>100</v>
      </c>
      <c r="B102" s="11" t="s">
        <v>210</v>
      </c>
      <c r="C102" s="12">
        <v>20241101</v>
      </c>
      <c r="D102" s="22" t="s">
        <v>211</v>
      </c>
      <c r="E102" s="14">
        <v>72.3</v>
      </c>
      <c r="F102" s="14">
        <v>84.7</v>
      </c>
      <c r="G102" s="14">
        <f t="shared" si="1"/>
        <v>157</v>
      </c>
      <c r="H102" s="15">
        <v>1</v>
      </c>
      <c r="I102" s="10" t="s">
        <v>12</v>
      </c>
    </row>
    <row r="103" s="1" customFormat="1" ht="30" customHeight="1" spans="1:9">
      <c r="A103" s="10">
        <v>101</v>
      </c>
      <c r="B103" s="11" t="s">
        <v>212</v>
      </c>
      <c r="C103" s="12">
        <v>20241101</v>
      </c>
      <c r="D103" s="22" t="s">
        <v>213</v>
      </c>
      <c r="E103" s="14">
        <v>71.85</v>
      </c>
      <c r="F103" s="14">
        <v>82.64</v>
      </c>
      <c r="G103" s="14">
        <f t="shared" si="1"/>
        <v>154.49</v>
      </c>
      <c r="H103" s="15">
        <v>2</v>
      </c>
      <c r="I103" s="21"/>
    </row>
    <row r="104" s="1" customFormat="1" ht="30" customHeight="1" spans="1:9">
      <c r="A104" s="10">
        <v>102</v>
      </c>
      <c r="B104" s="11" t="s">
        <v>214</v>
      </c>
      <c r="C104" s="12">
        <v>20241101</v>
      </c>
      <c r="D104" s="22" t="s">
        <v>215</v>
      </c>
      <c r="E104" s="14">
        <v>71.8</v>
      </c>
      <c r="F104" s="14">
        <v>81.24</v>
      </c>
      <c r="G104" s="14">
        <f t="shared" si="1"/>
        <v>153.04</v>
      </c>
      <c r="H104" s="15">
        <v>3</v>
      </c>
      <c r="I104" s="21"/>
    </row>
    <row r="105" s="1" customFormat="1" ht="30" customHeight="1" spans="1:9">
      <c r="A105" s="10">
        <v>103</v>
      </c>
      <c r="B105" s="11" t="s">
        <v>216</v>
      </c>
      <c r="C105" s="12">
        <v>20241102</v>
      </c>
      <c r="D105" s="22" t="s">
        <v>217</v>
      </c>
      <c r="E105" s="14">
        <v>75.9</v>
      </c>
      <c r="F105" s="14">
        <v>81.86</v>
      </c>
      <c r="G105" s="14">
        <f t="shared" si="1"/>
        <v>157.76</v>
      </c>
      <c r="H105" s="15">
        <v>1</v>
      </c>
      <c r="I105" s="10" t="s">
        <v>12</v>
      </c>
    </row>
    <row r="106" s="1" customFormat="1" ht="30" customHeight="1" spans="1:9">
      <c r="A106" s="10">
        <v>104</v>
      </c>
      <c r="B106" s="11" t="s">
        <v>218</v>
      </c>
      <c r="C106" s="12">
        <v>20241102</v>
      </c>
      <c r="D106" s="22" t="s">
        <v>219</v>
      </c>
      <c r="E106" s="14">
        <v>72.9</v>
      </c>
      <c r="F106" s="14">
        <v>81.58</v>
      </c>
      <c r="G106" s="14">
        <f t="shared" si="1"/>
        <v>154.48</v>
      </c>
      <c r="H106" s="15">
        <v>2</v>
      </c>
      <c r="I106" s="21"/>
    </row>
    <row r="107" s="1" customFormat="1" ht="30" customHeight="1" spans="1:9">
      <c r="A107" s="10">
        <v>105</v>
      </c>
      <c r="B107" s="11" t="s">
        <v>220</v>
      </c>
      <c r="C107" s="12">
        <v>20241102</v>
      </c>
      <c r="D107" s="22" t="s">
        <v>221</v>
      </c>
      <c r="E107" s="14">
        <v>74.4</v>
      </c>
      <c r="F107" s="14">
        <v>77.6</v>
      </c>
      <c r="G107" s="14">
        <f t="shared" si="1"/>
        <v>152</v>
      </c>
      <c r="H107" s="15">
        <v>3</v>
      </c>
      <c r="I107" s="21"/>
    </row>
    <row r="108" s="1" customFormat="1" ht="30" customHeight="1" spans="1:9">
      <c r="A108" s="10">
        <v>106</v>
      </c>
      <c r="B108" s="11" t="s">
        <v>222</v>
      </c>
      <c r="C108" s="12">
        <v>20241201</v>
      </c>
      <c r="D108" s="22" t="s">
        <v>223</v>
      </c>
      <c r="E108" s="14">
        <v>74.5</v>
      </c>
      <c r="F108" s="14">
        <v>83.82</v>
      </c>
      <c r="G108" s="14">
        <f t="shared" si="1"/>
        <v>158.32</v>
      </c>
      <c r="H108" s="15">
        <v>1</v>
      </c>
      <c r="I108" s="10" t="s">
        <v>12</v>
      </c>
    </row>
    <row r="109" s="1" customFormat="1" ht="30" customHeight="1" spans="1:9">
      <c r="A109" s="10">
        <v>107</v>
      </c>
      <c r="B109" s="11" t="s">
        <v>224</v>
      </c>
      <c r="C109" s="12">
        <v>20241201</v>
      </c>
      <c r="D109" s="22" t="s">
        <v>225</v>
      </c>
      <c r="E109" s="14">
        <v>75.55</v>
      </c>
      <c r="F109" s="14">
        <v>81.96</v>
      </c>
      <c r="G109" s="14">
        <f t="shared" si="1"/>
        <v>157.51</v>
      </c>
      <c r="H109" s="15">
        <v>2</v>
      </c>
      <c r="I109" s="10"/>
    </row>
    <row r="110" s="1" customFormat="1" ht="30" customHeight="1" spans="1:9">
      <c r="A110" s="10">
        <v>108</v>
      </c>
      <c r="B110" s="11" t="s">
        <v>226</v>
      </c>
      <c r="C110" s="12">
        <v>20241201</v>
      </c>
      <c r="D110" s="22" t="s">
        <v>227</v>
      </c>
      <c r="E110" s="14">
        <v>71.8</v>
      </c>
      <c r="F110" s="14" t="s">
        <v>63</v>
      </c>
      <c r="G110" s="14">
        <f t="shared" si="1"/>
        <v>71.8</v>
      </c>
      <c r="H110" s="15">
        <v>3</v>
      </c>
      <c r="I110" s="21"/>
    </row>
    <row r="111" s="1" customFormat="1" ht="30" customHeight="1" spans="1:9">
      <c r="A111" s="10">
        <v>109</v>
      </c>
      <c r="B111" s="11" t="s">
        <v>228</v>
      </c>
      <c r="C111" s="12">
        <v>20241301</v>
      </c>
      <c r="D111" s="22" t="s">
        <v>229</v>
      </c>
      <c r="E111" s="14">
        <v>76.35</v>
      </c>
      <c r="F111" s="14">
        <v>88.06</v>
      </c>
      <c r="G111" s="14">
        <f t="shared" si="1"/>
        <v>164.41</v>
      </c>
      <c r="H111" s="15">
        <v>1</v>
      </c>
      <c r="I111" s="10" t="s">
        <v>12</v>
      </c>
    </row>
    <row r="112" s="1" customFormat="1" ht="30" customHeight="1" spans="1:9">
      <c r="A112" s="10">
        <v>110</v>
      </c>
      <c r="B112" s="11" t="s">
        <v>230</v>
      </c>
      <c r="C112" s="12">
        <v>20241301</v>
      </c>
      <c r="D112" s="22" t="s">
        <v>231</v>
      </c>
      <c r="E112" s="14">
        <v>74.95</v>
      </c>
      <c r="F112" s="14">
        <v>88.06</v>
      </c>
      <c r="G112" s="14">
        <f t="shared" si="1"/>
        <v>163.01</v>
      </c>
      <c r="H112" s="15">
        <v>2</v>
      </c>
      <c r="I112" s="10" t="s">
        <v>12</v>
      </c>
    </row>
    <row r="113" s="1" customFormat="1" ht="30" customHeight="1" spans="1:9">
      <c r="A113" s="10">
        <v>111</v>
      </c>
      <c r="B113" s="11" t="s">
        <v>232</v>
      </c>
      <c r="C113" s="12">
        <v>20241301</v>
      </c>
      <c r="D113" s="22" t="s">
        <v>233</v>
      </c>
      <c r="E113" s="14">
        <v>75.8</v>
      </c>
      <c r="F113" s="14">
        <v>85.76</v>
      </c>
      <c r="G113" s="14">
        <f t="shared" si="1"/>
        <v>161.56</v>
      </c>
      <c r="H113" s="15">
        <v>3</v>
      </c>
      <c r="I113" s="21"/>
    </row>
    <row r="114" s="1" customFormat="1" ht="30" customHeight="1" spans="1:9">
      <c r="A114" s="10">
        <v>112</v>
      </c>
      <c r="B114" s="11" t="s">
        <v>234</v>
      </c>
      <c r="C114" s="12">
        <v>20241301</v>
      </c>
      <c r="D114" s="22" t="s">
        <v>235</v>
      </c>
      <c r="E114" s="14">
        <v>75.3</v>
      </c>
      <c r="F114" s="14">
        <v>85.18</v>
      </c>
      <c r="G114" s="14">
        <f t="shared" si="1"/>
        <v>160.48</v>
      </c>
      <c r="H114" s="15">
        <v>4</v>
      </c>
      <c r="I114" s="21"/>
    </row>
    <row r="115" s="1" customFormat="1" ht="30" customHeight="1" spans="1:9">
      <c r="A115" s="10">
        <v>113</v>
      </c>
      <c r="B115" s="11" t="s">
        <v>236</v>
      </c>
      <c r="C115" s="12">
        <v>20241301</v>
      </c>
      <c r="D115" s="22" t="s">
        <v>237</v>
      </c>
      <c r="E115" s="14">
        <v>74.5</v>
      </c>
      <c r="F115" s="14">
        <v>80.16</v>
      </c>
      <c r="G115" s="14">
        <f t="shared" si="1"/>
        <v>154.66</v>
      </c>
      <c r="H115" s="15">
        <v>5</v>
      </c>
      <c r="I115" s="21"/>
    </row>
    <row r="116" s="1" customFormat="1" ht="30" customHeight="1" spans="1:9">
      <c r="A116" s="10">
        <v>114</v>
      </c>
      <c r="B116" s="11" t="s">
        <v>238</v>
      </c>
      <c r="C116" s="12">
        <v>20241301</v>
      </c>
      <c r="D116" s="22" t="s">
        <v>239</v>
      </c>
      <c r="E116" s="14">
        <v>74.6</v>
      </c>
      <c r="F116" s="14" t="s">
        <v>63</v>
      </c>
      <c r="G116" s="14">
        <f t="shared" si="1"/>
        <v>74.6</v>
      </c>
      <c r="H116" s="15">
        <v>6</v>
      </c>
      <c r="I116" s="21"/>
    </row>
    <row r="117" s="1" customFormat="1" ht="30" customHeight="1" spans="1:9">
      <c r="A117" s="10">
        <v>115</v>
      </c>
      <c r="B117" s="11" t="s">
        <v>240</v>
      </c>
      <c r="C117" s="12">
        <v>20241302</v>
      </c>
      <c r="D117" s="22" t="s">
        <v>241</v>
      </c>
      <c r="E117" s="14">
        <v>74.2</v>
      </c>
      <c r="F117" s="14">
        <v>87.76</v>
      </c>
      <c r="G117" s="14">
        <f t="shared" si="1"/>
        <v>161.96</v>
      </c>
      <c r="H117" s="15">
        <v>1</v>
      </c>
      <c r="I117" s="10" t="s">
        <v>12</v>
      </c>
    </row>
    <row r="118" s="1" customFormat="1" ht="30" customHeight="1" spans="1:9">
      <c r="A118" s="10">
        <v>116</v>
      </c>
      <c r="B118" s="11" t="s">
        <v>242</v>
      </c>
      <c r="C118" s="12">
        <v>20241302</v>
      </c>
      <c r="D118" s="22" t="s">
        <v>243</v>
      </c>
      <c r="E118" s="14">
        <v>72.95</v>
      </c>
      <c r="F118" s="14">
        <v>85.38</v>
      </c>
      <c r="G118" s="14">
        <f t="shared" si="1"/>
        <v>158.33</v>
      </c>
      <c r="H118" s="15">
        <v>2</v>
      </c>
      <c r="I118" s="21"/>
    </row>
    <row r="119" s="1" customFormat="1" ht="30" customHeight="1" spans="1:9">
      <c r="A119" s="10">
        <v>117</v>
      </c>
      <c r="B119" s="11" t="s">
        <v>244</v>
      </c>
      <c r="C119" s="12">
        <v>20241302</v>
      </c>
      <c r="D119" s="22" t="s">
        <v>245</v>
      </c>
      <c r="E119" s="14">
        <v>73.9</v>
      </c>
      <c r="F119" s="14">
        <v>83.38</v>
      </c>
      <c r="G119" s="14">
        <f t="shared" si="1"/>
        <v>157.28</v>
      </c>
      <c r="H119" s="15">
        <v>3</v>
      </c>
      <c r="I119" s="10"/>
    </row>
    <row r="120" s="1" customFormat="1" ht="30" customHeight="1" spans="1:9">
      <c r="A120" s="10">
        <v>118</v>
      </c>
      <c r="B120" s="11" t="s">
        <v>246</v>
      </c>
      <c r="C120" s="12">
        <v>20241401</v>
      </c>
      <c r="D120" s="13" t="s">
        <v>247</v>
      </c>
      <c r="E120" s="14">
        <v>77.5</v>
      </c>
      <c r="F120" s="14">
        <v>83.62</v>
      </c>
      <c r="G120" s="14">
        <f t="shared" si="1"/>
        <v>161.12</v>
      </c>
      <c r="H120" s="15">
        <v>1</v>
      </c>
      <c r="I120" s="10" t="s">
        <v>12</v>
      </c>
    </row>
    <row r="121" s="1" customFormat="1" ht="30" customHeight="1" spans="1:9">
      <c r="A121" s="10">
        <v>119</v>
      </c>
      <c r="B121" s="11" t="s">
        <v>248</v>
      </c>
      <c r="C121" s="12">
        <v>20241401</v>
      </c>
      <c r="D121" s="13" t="s">
        <v>249</v>
      </c>
      <c r="E121" s="14">
        <v>77.6</v>
      </c>
      <c r="F121" s="14">
        <v>82.2</v>
      </c>
      <c r="G121" s="14">
        <f t="shared" si="1"/>
        <v>159.8</v>
      </c>
      <c r="H121" s="15">
        <v>2</v>
      </c>
      <c r="I121" s="10"/>
    </row>
    <row r="122" s="1" customFormat="1" ht="30" customHeight="1" spans="1:9">
      <c r="A122" s="10">
        <v>120</v>
      </c>
      <c r="B122" s="11" t="s">
        <v>250</v>
      </c>
      <c r="C122" s="12">
        <v>20241401</v>
      </c>
      <c r="D122" s="13" t="s">
        <v>251</v>
      </c>
      <c r="E122" s="14">
        <v>79.2</v>
      </c>
      <c r="F122" s="14" t="s">
        <v>63</v>
      </c>
      <c r="G122" s="14">
        <f t="shared" si="1"/>
        <v>79.2</v>
      </c>
      <c r="H122" s="15">
        <v>3</v>
      </c>
      <c r="I122" s="21"/>
    </row>
    <row r="123" s="1" customFormat="1" ht="30" customHeight="1" spans="1:9">
      <c r="A123" s="10">
        <v>121</v>
      </c>
      <c r="B123" s="11" t="s">
        <v>252</v>
      </c>
      <c r="C123" s="12">
        <v>20241402</v>
      </c>
      <c r="D123" s="13" t="s">
        <v>253</v>
      </c>
      <c r="E123" s="14">
        <v>68.3</v>
      </c>
      <c r="F123" s="14">
        <v>83.26</v>
      </c>
      <c r="G123" s="14">
        <f t="shared" si="1"/>
        <v>151.56</v>
      </c>
      <c r="H123" s="15">
        <v>1</v>
      </c>
      <c r="I123" s="10" t="s">
        <v>12</v>
      </c>
    </row>
    <row r="124" s="1" customFormat="1" ht="30" customHeight="1" spans="1:9">
      <c r="A124" s="10">
        <v>122</v>
      </c>
      <c r="B124" s="11" t="s">
        <v>254</v>
      </c>
      <c r="C124" s="12">
        <v>20241402</v>
      </c>
      <c r="D124" s="13" t="s">
        <v>255</v>
      </c>
      <c r="E124" s="14">
        <v>65.3</v>
      </c>
      <c r="F124" s="14">
        <v>81.66</v>
      </c>
      <c r="G124" s="14">
        <f t="shared" si="1"/>
        <v>146.96</v>
      </c>
      <c r="H124" s="15">
        <v>2</v>
      </c>
      <c r="I124" s="10"/>
    </row>
    <row r="125" s="1" customFormat="1" ht="30" customHeight="1" spans="1:9">
      <c r="A125" s="10">
        <v>123</v>
      </c>
      <c r="B125" s="11" t="s">
        <v>256</v>
      </c>
      <c r="C125" s="12">
        <v>20241402</v>
      </c>
      <c r="D125" s="13" t="s">
        <v>257</v>
      </c>
      <c r="E125" s="14">
        <v>64.5</v>
      </c>
      <c r="F125" s="14">
        <v>77.78</v>
      </c>
      <c r="G125" s="14">
        <f t="shared" si="1"/>
        <v>142.28</v>
      </c>
      <c r="H125" s="15">
        <v>3</v>
      </c>
      <c r="I125" s="21"/>
    </row>
    <row r="126" s="1" customFormat="1" ht="30" customHeight="1" spans="1:9">
      <c r="A126" s="10">
        <v>124</v>
      </c>
      <c r="B126" s="11" t="s">
        <v>258</v>
      </c>
      <c r="C126" s="12">
        <v>20241403</v>
      </c>
      <c r="D126" s="13" t="s">
        <v>259</v>
      </c>
      <c r="E126" s="14">
        <v>73.95</v>
      </c>
      <c r="F126" s="14">
        <v>84.48</v>
      </c>
      <c r="G126" s="14">
        <f t="shared" si="1"/>
        <v>158.43</v>
      </c>
      <c r="H126" s="15">
        <v>1</v>
      </c>
      <c r="I126" s="10" t="s">
        <v>12</v>
      </c>
    </row>
    <row r="127" s="1" customFormat="1" ht="30" customHeight="1" spans="1:9">
      <c r="A127" s="10">
        <v>125</v>
      </c>
      <c r="B127" s="11" t="s">
        <v>260</v>
      </c>
      <c r="C127" s="12">
        <v>20241403</v>
      </c>
      <c r="D127" s="13" t="s">
        <v>261</v>
      </c>
      <c r="E127" s="14">
        <v>71.75</v>
      </c>
      <c r="F127" s="14">
        <v>82.02</v>
      </c>
      <c r="G127" s="14">
        <f t="shared" si="1"/>
        <v>153.77</v>
      </c>
      <c r="H127" s="15">
        <v>2</v>
      </c>
      <c r="I127" s="10"/>
    </row>
    <row r="128" s="1" customFormat="1" ht="30" customHeight="1" spans="1:9">
      <c r="A128" s="10">
        <v>126</v>
      </c>
      <c r="B128" s="11" t="s">
        <v>262</v>
      </c>
      <c r="C128" s="12">
        <v>20241403</v>
      </c>
      <c r="D128" s="13" t="s">
        <v>263</v>
      </c>
      <c r="E128" s="14">
        <v>69.05</v>
      </c>
      <c r="F128" s="14">
        <v>81.16</v>
      </c>
      <c r="G128" s="14">
        <f t="shared" si="1"/>
        <v>150.21</v>
      </c>
      <c r="H128" s="15">
        <v>3</v>
      </c>
      <c r="I128" s="21"/>
    </row>
    <row r="129" s="1" customFormat="1" ht="30" customHeight="1" spans="1:9">
      <c r="A129" s="10">
        <v>127</v>
      </c>
      <c r="B129" s="11" t="s">
        <v>264</v>
      </c>
      <c r="C129" s="12">
        <v>20241404</v>
      </c>
      <c r="D129" s="13" t="s">
        <v>265</v>
      </c>
      <c r="E129" s="14">
        <v>69.05</v>
      </c>
      <c r="F129" s="14">
        <v>83.42</v>
      </c>
      <c r="G129" s="14">
        <f t="shared" si="1"/>
        <v>152.47</v>
      </c>
      <c r="H129" s="15">
        <v>1</v>
      </c>
      <c r="I129" s="10" t="s">
        <v>12</v>
      </c>
    </row>
    <row r="130" s="1" customFormat="1" ht="30" customHeight="1" spans="1:9">
      <c r="A130" s="10">
        <v>128</v>
      </c>
      <c r="B130" s="11" t="s">
        <v>266</v>
      </c>
      <c r="C130" s="12">
        <v>20241404</v>
      </c>
      <c r="D130" s="13" t="s">
        <v>267</v>
      </c>
      <c r="E130" s="14">
        <v>69.6</v>
      </c>
      <c r="F130" s="14">
        <v>81.54</v>
      </c>
      <c r="G130" s="14">
        <f t="shared" si="1"/>
        <v>151.14</v>
      </c>
      <c r="H130" s="15">
        <v>2</v>
      </c>
      <c r="I130" s="21"/>
    </row>
    <row r="131" s="1" customFormat="1" ht="30" customHeight="1" spans="1:9">
      <c r="A131" s="10">
        <v>129</v>
      </c>
      <c r="B131" s="11" t="s">
        <v>268</v>
      </c>
      <c r="C131" s="12">
        <v>20241404</v>
      </c>
      <c r="D131" s="13" t="s">
        <v>269</v>
      </c>
      <c r="E131" s="14">
        <v>68.5</v>
      </c>
      <c r="F131" s="14">
        <v>80.04</v>
      </c>
      <c r="G131" s="14">
        <f t="shared" ref="G131:G194" si="2">SUM(E131:F131)</f>
        <v>148.54</v>
      </c>
      <c r="H131" s="15">
        <v>3</v>
      </c>
      <c r="I131" s="21"/>
    </row>
    <row r="132" s="1" customFormat="1" ht="30" customHeight="1" spans="1:9">
      <c r="A132" s="10">
        <v>130</v>
      </c>
      <c r="B132" s="11" t="s">
        <v>270</v>
      </c>
      <c r="C132" s="12">
        <v>20241501</v>
      </c>
      <c r="D132" s="13" t="s">
        <v>271</v>
      </c>
      <c r="E132" s="14">
        <v>79.5</v>
      </c>
      <c r="F132" s="16">
        <v>86.08</v>
      </c>
      <c r="G132" s="14">
        <f t="shared" si="2"/>
        <v>165.58</v>
      </c>
      <c r="H132" s="15">
        <v>1</v>
      </c>
      <c r="I132" s="10" t="s">
        <v>12</v>
      </c>
    </row>
    <row r="133" s="1" customFormat="1" ht="30" customHeight="1" spans="1:9">
      <c r="A133" s="10">
        <v>131</v>
      </c>
      <c r="B133" s="11" t="s">
        <v>272</v>
      </c>
      <c r="C133" s="12">
        <v>20241501</v>
      </c>
      <c r="D133" s="13" t="s">
        <v>273</v>
      </c>
      <c r="E133" s="14">
        <v>75</v>
      </c>
      <c r="F133" s="14">
        <v>85.3</v>
      </c>
      <c r="G133" s="14">
        <f t="shared" si="2"/>
        <v>160.3</v>
      </c>
      <c r="H133" s="15">
        <v>2</v>
      </c>
      <c r="I133" s="10"/>
    </row>
    <row r="134" s="1" customFormat="1" ht="30" customHeight="1" spans="1:9">
      <c r="A134" s="10">
        <v>132</v>
      </c>
      <c r="B134" s="11" t="s">
        <v>274</v>
      </c>
      <c r="C134" s="12">
        <v>20241501</v>
      </c>
      <c r="D134" s="11" t="s">
        <v>275</v>
      </c>
      <c r="E134" s="14">
        <v>73.55</v>
      </c>
      <c r="F134" s="14" t="s">
        <v>63</v>
      </c>
      <c r="G134" s="14">
        <f t="shared" si="2"/>
        <v>73.55</v>
      </c>
      <c r="H134" s="15">
        <v>3</v>
      </c>
      <c r="I134" s="21"/>
    </row>
    <row r="135" s="1" customFormat="1" ht="30" customHeight="1" spans="1:9">
      <c r="A135" s="10">
        <v>133</v>
      </c>
      <c r="B135" s="11" t="s">
        <v>276</v>
      </c>
      <c r="C135" s="12">
        <v>20241502</v>
      </c>
      <c r="D135" s="13" t="s">
        <v>277</v>
      </c>
      <c r="E135" s="14">
        <v>69.25</v>
      </c>
      <c r="F135" s="17">
        <v>84.78</v>
      </c>
      <c r="G135" s="14">
        <f t="shared" si="2"/>
        <v>154.03</v>
      </c>
      <c r="H135" s="15">
        <v>1</v>
      </c>
      <c r="I135" s="10" t="s">
        <v>12</v>
      </c>
    </row>
    <row r="136" s="1" customFormat="1" ht="30" customHeight="1" spans="1:9">
      <c r="A136" s="10">
        <v>134</v>
      </c>
      <c r="B136" s="11" t="s">
        <v>278</v>
      </c>
      <c r="C136" s="12">
        <v>20241502</v>
      </c>
      <c r="D136" s="13" t="s">
        <v>279</v>
      </c>
      <c r="E136" s="14">
        <v>72.2</v>
      </c>
      <c r="F136" s="14">
        <v>80.74</v>
      </c>
      <c r="G136" s="14">
        <f t="shared" si="2"/>
        <v>152.94</v>
      </c>
      <c r="H136" s="15">
        <v>2</v>
      </c>
      <c r="I136" s="21"/>
    </row>
    <row r="137" s="1" customFormat="1" ht="30" customHeight="1" spans="1:9">
      <c r="A137" s="10">
        <v>135</v>
      </c>
      <c r="B137" s="11" t="s">
        <v>280</v>
      </c>
      <c r="C137" s="12">
        <v>20241502</v>
      </c>
      <c r="D137" s="13" t="s">
        <v>281</v>
      </c>
      <c r="E137" s="14">
        <v>70.05</v>
      </c>
      <c r="F137" s="17" t="s">
        <v>63</v>
      </c>
      <c r="G137" s="14">
        <f t="shared" si="2"/>
        <v>70.05</v>
      </c>
      <c r="H137" s="15">
        <v>3</v>
      </c>
      <c r="I137" s="10"/>
    </row>
    <row r="138" s="1" customFormat="1" ht="30" customHeight="1" spans="1:9">
      <c r="A138" s="10">
        <v>136</v>
      </c>
      <c r="B138" s="11" t="s">
        <v>282</v>
      </c>
      <c r="C138" s="12">
        <v>20241601</v>
      </c>
      <c r="D138" s="22" t="s">
        <v>283</v>
      </c>
      <c r="E138" s="14">
        <v>77.75</v>
      </c>
      <c r="F138" s="17">
        <v>83.64</v>
      </c>
      <c r="G138" s="14">
        <f t="shared" si="2"/>
        <v>161.39</v>
      </c>
      <c r="H138" s="15">
        <v>1</v>
      </c>
      <c r="I138" s="10" t="s">
        <v>12</v>
      </c>
    </row>
    <row r="139" s="1" customFormat="1" ht="30" customHeight="1" spans="1:9">
      <c r="A139" s="10">
        <v>137</v>
      </c>
      <c r="B139" s="11" t="s">
        <v>284</v>
      </c>
      <c r="C139" s="12">
        <v>20241601</v>
      </c>
      <c r="D139" s="22" t="s">
        <v>285</v>
      </c>
      <c r="E139" s="14">
        <v>75.3</v>
      </c>
      <c r="F139" s="17">
        <v>84</v>
      </c>
      <c r="G139" s="14">
        <f t="shared" si="2"/>
        <v>159.3</v>
      </c>
      <c r="H139" s="15">
        <v>2</v>
      </c>
      <c r="I139" s="10"/>
    </row>
    <row r="140" s="1" customFormat="1" ht="30" customHeight="1" spans="1:9">
      <c r="A140" s="10">
        <v>138</v>
      </c>
      <c r="B140" s="11" t="s">
        <v>286</v>
      </c>
      <c r="C140" s="12">
        <v>20241601</v>
      </c>
      <c r="D140" s="22" t="s">
        <v>287</v>
      </c>
      <c r="E140" s="14">
        <v>74.15</v>
      </c>
      <c r="F140" s="17">
        <v>85.08</v>
      </c>
      <c r="G140" s="14">
        <f t="shared" si="2"/>
        <v>159.23</v>
      </c>
      <c r="H140" s="15">
        <v>3</v>
      </c>
      <c r="I140" s="21"/>
    </row>
    <row r="141" s="1" customFormat="1" ht="30" customHeight="1" spans="1:9">
      <c r="A141" s="10">
        <v>139</v>
      </c>
      <c r="B141" s="11" t="s">
        <v>288</v>
      </c>
      <c r="C141" s="12">
        <v>20241701</v>
      </c>
      <c r="D141" s="13" t="s">
        <v>289</v>
      </c>
      <c r="E141" s="14">
        <v>77.2</v>
      </c>
      <c r="F141" s="17">
        <v>85.54</v>
      </c>
      <c r="G141" s="14">
        <f t="shared" si="2"/>
        <v>162.74</v>
      </c>
      <c r="H141" s="15">
        <v>1</v>
      </c>
      <c r="I141" s="10" t="s">
        <v>12</v>
      </c>
    </row>
    <row r="142" s="1" customFormat="1" ht="30" customHeight="1" spans="1:9">
      <c r="A142" s="10">
        <v>140</v>
      </c>
      <c r="B142" s="11" t="s">
        <v>290</v>
      </c>
      <c r="C142" s="12">
        <v>20241701</v>
      </c>
      <c r="D142" s="13" t="s">
        <v>291</v>
      </c>
      <c r="E142" s="14">
        <v>74.55</v>
      </c>
      <c r="F142" s="17">
        <v>81.32</v>
      </c>
      <c r="G142" s="14">
        <f t="shared" si="2"/>
        <v>155.87</v>
      </c>
      <c r="H142" s="15">
        <v>2</v>
      </c>
      <c r="I142" s="10"/>
    </row>
    <row r="143" s="1" customFormat="1" ht="30" customHeight="1" spans="1:9">
      <c r="A143" s="10">
        <v>141</v>
      </c>
      <c r="B143" s="11" t="s">
        <v>292</v>
      </c>
      <c r="C143" s="12">
        <v>20241701</v>
      </c>
      <c r="D143" s="13" t="s">
        <v>293</v>
      </c>
      <c r="E143" s="14">
        <v>74.35</v>
      </c>
      <c r="F143" s="17">
        <v>80.84</v>
      </c>
      <c r="G143" s="14">
        <f t="shared" si="2"/>
        <v>155.19</v>
      </c>
      <c r="H143" s="15">
        <v>3</v>
      </c>
      <c r="I143" s="21"/>
    </row>
    <row r="144" s="1" customFormat="1" ht="30" customHeight="1" spans="1:9">
      <c r="A144" s="10">
        <v>142</v>
      </c>
      <c r="B144" s="11" t="s">
        <v>294</v>
      </c>
      <c r="C144" s="12">
        <v>20241801</v>
      </c>
      <c r="D144" s="13" t="s">
        <v>295</v>
      </c>
      <c r="E144" s="14">
        <v>75.15</v>
      </c>
      <c r="F144" s="17">
        <v>87.18</v>
      </c>
      <c r="G144" s="14">
        <f t="shared" si="2"/>
        <v>162.33</v>
      </c>
      <c r="H144" s="15">
        <v>1</v>
      </c>
      <c r="I144" s="10" t="s">
        <v>12</v>
      </c>
    </row>
    <row r="145" s="1" customFormat="1" ht="30" customHeight="1" spans="1:9">
      <c r="A145" s="10">
        <v>143</v>
      </c>
      <c r="B145" s="11" t="s">
        <v>296</v>
      </c>
      <c r="C145" s="12">
        <v>20241801</v>
      </c>
      <c r="D145" s="13" t="s">
        <v>297</v>
      </c>
      <c r="E145" s="14">
        <v>74.8</v>
      </c>
      <c r="F145" s="17">
        <v>86.48</v>
      </c>
      <c r="G145" s="14">
        <f t="shared" si="2"/>
        <v>161.28</v>
      </c>
      <c r="H145" s="15">
        <v>2</v>
      </c>
      <c r="I145" s="21"/>
    </row>
    <row r="146" s="1" customFormat="1" ht="30" customHeight="1" spans="1:9">
      <c r="A146" s="10">
        <v>144</v>
      </c>
      <c r="B146" s="11" t="s">
        <v>298</v>
      </c>
      <c r="C146" s="12">
        <v>20241801</v>
      </c>
      <c r="D146" s="13" t="s">
        <v>299</v>
      </c>
      <c r="E146" s="14">
        <v>75.3</v>
      </c>
      <c r="F146" s="17">
        <v>85.6</v>
      </c>
      <c r="G146" s="14">
        <f t="shared" si="2"/>
        <v>160.9</v>
      </c>
      <c r="H146" s="15">
        <v>3</v>
      </c>
      <c r="I146" s="21"/>
    </row>
    <row r="147" s="1" customFormat="1" ht="30" customHeight="1" spans="1:9">
      <c r="A147" s="10">
        <v>145</v>
      </c>
      <c r="B147" s="11" t="s">
        <v>300</v>
      </c>
      <c r="C147" s="12">
        <v>20241802</v>
      </c>
      <c r="D147" s="13" t="s">
        <v>301</v>
      </c>
      <c r="E147" s="14">
        <v>64.9</v>
      </c>
      <c r="F147" s="17">
        <v>80.92</v>
      </c>
      <c r="G147" s="14">
        <f t="shared" si="2"/>
        <v>145.82</v>
      </c>
      <c r="H147" s="15">
        <v>1</v>
      </c>
      <c r="I147" s="10" t="s">
        <v>12</v>
      </c>
    </row>
    <row r="148" s="1" customFormat="1" ht="30" customHeight="1" spans="1:9">
      <c r="A148" s="10">
        <v>146</v>
      </c>
      <c r="B148" s="11" t="s">
        <v>302</v>
      </c>
      <c r="C148" s="12">
        <v>20241802</v>
      </c>
      <c r="D148" s="13" t="s">
        <v>303</v>
      </c>
      <c r="E148" s="14">
        <v>56.25</v>
      </c>
      <c r="F148" s="17">
        <v>83.68</v>
      </c>
      <c r="G148" s="14">
        <f t="shared" si="2"/>
        <v>139.93</v>
      </c>
      <c r="H148" s="15">
        <v>2</v>
      </c>
      <c r="I148" s="21"/>
    </row>
    <row r="149" s="1" customFormat="1" ht="30" customHeight="1" spans="1:9">
      <c r="A149" s="10">
        <v>147</v>
      </c>
      <c r="B149" s="11" t="s">
        <v>304</v>
      </c>
      <c r="C149" s="12">
        <v>20241802</v>
      </c>
      <c r="D149" s="13" t="s">
        <v>305</v>
      </c>
      <c r="E149" s="14">
        <v>56.95</v>
      </c>
      <c r="F149" s="17">
        <v>82.46</v>
      </c>
      <c r="G149" s="14">
        <f t="shared" si="2"/>
        <v>139.41</v>
      </c>
      <c r="H149" s="15">
        <v>3</v>
      </c>
      <c r="I149" s="10"/>
    </row>
    <row r="150" s="1" customFormat="1" ht="30" customHeight="1" spans="1:9">
      <c r="A150" s="10">
        <v>148</v>
      </c>
      <c r="B150" s="11" t="s">
        <v>306</v>
      </c>
      <c r="C150" s="12">
        <v>20241803</v>
      </c>
      <c r="D150" s="13" t="s">
        <v>307</v>
      </c>
      <c r="E150" s="14">
        <v>75.15</v>
      </c>
      <c r="F150" s="23">
        <v>84.16</v>
      </c>
      <c r="G150" s="14">
        <f t="shared" si="2"/>
        <v>159.31</v>
      </c>
      <c r="H150" s="15">
        <v>1</v>
      </c>
      <c r="I150" s="21" t="s">
        <v>12</v>
      </c>
    </row>
    <row r="151" s="1" customFormat="1" ht="30" customHeight="1" spans="1:9">
      <c r="A151" s="10">
        <v>149</v>
      </c>
      <c r="B151" s="11" t="s">
        <v>308</v>
      </c>
      <c r="C151" s="12">
        <v>20241803</v>
      </c>
      <c r="D151" s="12" t="s">
        <v>309</v>
      </c>
      <c r="E151" s="14">
        <v>69.9</v>
      </c>
      <c r="F151" s="17">
        <v>84.68</v>
      </c>
      <c r="G151" s="14">
        <f t="shared" si="2"/>
        <v>154.58</v>
      </c>
      <c r="H151" s="15">
        <v>2</v>
      </c>
      <c r="I151" s="21"/>
    </row>
    <row r="152" s="1" customFormat="1" ht="30" customHeight="1" spans="1:9">
      <c r="A152" s="10">
        <v>150</v>
      </c>
      <c r="B152" s="11" t="s">
        <v>310</v>
      </c>
      <c r="C152" s="12">
        <v>20241803</v>
      </c>
      <c r="D152" s="12" t="s">
        <v>311</v>
      </c>
      <c r="E152" s="14">
        <v>70.4</v>
      </c>
      <c r="F152" s="17">
        <v>83</v>
      </c>
      <c r="G152" s="14">
        <f t="shared" si="2"/>
        <v>153.4</v>
      </c>
      <c r="H152" s="15">
        <v>3</v>
      </c>
      <c r="I152" s="10"/>
    </row>
    <row r="153" s="1" customFormat="1" ht="30" customHeight="1" spans="1:9">
      <c r="A153" s="10">
        <v>151</v>
      </c>
      <c r="B153" s="11" t="s">
        <v>312</v>
      </c>
      <c r="C153" s="12">
        <v>20241804</v>
      </c>
      <c r="D153" s="12" t="s">
        <v>313</v>
      </c>
      <c r="E153" s="14">
        <v>68.35</v>
      </c>
      <c r="F153" s="17">
        <v>86.32</v>
      </c>
      <c r="G153" s="14">
        <f t="shared" si="2"/>
        <v>154.67</v>
      </c>
      <c r="H153" s="15">
        <v>1</v>
      </c>
      <c r="I153" s="10" t="s">
        <v>12</v>
      </c>
    </row>
    <row r="154" s="1" customFormat="1" ht="30" customHeight="1" spans="1:9">
      <c r="A154" s="10">
        <v>152</v>
      </c>
      <c r="B154" s="11" t="s">
        <v>314</v>
      </c>
      <c r="C154" s="12">
        <v>20241804</v>
      </c>
      <c r="D154" s="12" t="s">
        <v>315</v>
      </c>
      <c r="E154" s="14">
        <v>67.25</v>
      </c>
      <c r="F154" s="17">
        <v>85.62</v>
      </c>
      <c r="G154" s="14">
        <f t="shared" si="2"/>
        <v>152.87</v>
      </c>
      <c r="H154" s="15">
        <v>2</v>
      </c>
      <c r="I154" s="10"/>
    </row>
    <row r="155" s="1" customFormat="1" ht="30" customHeight="1" spans="1:9">
      <c r="A155" s="10">
        <v>153</v>
      </c>
      <c r="B155" s="11" t="s">
        <v>316</v>
      </c>
      <c r="C155" s="12">
        <v>20241804</v>
      </c>
      <c r="D155" s="19" t="s">
        <v>317</v>
      </c>
      <c r="E155" s="14">
        <v>66.55</v>
      </c>
      <c r="F155" s="17">
        <v>79.54</v>
      </c>
      <c r="G155" s="14">
        <f t="shared" si="2"/>
        <v>146.09</v>
      </c>
      <c r="H155" s="15">
        <v>3</v>
      </c>
      <c r="I155" s="21"/>
    </row>
    <row r="156" s="1" customFormat="1" ht="30" customHeight="1" spans="1:9">
      <c r="A156" s="10">
        <v>154</v>
      </c>
      <c r="B156" s="11" t="s">
        <v>318</v>
      </c>
      <c r="C156" s="12">
        <v>20241805</v>
      </c>
      <c r="D156" s="12" t="s">
        <v>319</v>
      </c>
      <c r="E156" s="14">
        <v>71.25</v>
      </c>
      <c r="F156" s="17">
        <v>84.2</v>
      </c>
      <c r="G156" s="14">
        <f t="shared" si="2"/>
        <v>155.45</v>
      </c>
      <c r="H156" s="15">
        <v>1</v>
      </c>
      <c r="I156" s="10" t="s">
        <v>12</v>
      </c>
    </row>
    <row r="157" s="1" customFormat="1" ht="30" customHeight="1" spans="1:9">
      <c r="A157" s="10">
        <v>155</v>
      </c>
      <c r="B157" s="11" t="s">
        <v>320</v>
      </c>
      <c r="C157" s="12">
        <v>20241805</v>
      </c>
      <c r="D157" s="12" t="s">
        <v>321</v>
      </c>
      <c r="E157" s="14">
        <v>71.85</v>
      </c>
      <c r="F157" s="17">
        <v>82.48</v>
      </c>
      <c r="G157" s="14">
        <f t="shared" si="2"/>
        <v>154.33</v>
      </c>
      <c r="H157" s="15">
        <v>2</v>
      </c>
      <c r="I157" s="21"/>
    </row>
    <row r="158" s="1" customFormat="1" ht="30" customHeight="1" spans="1:9">
      <c r="A158" s="10">
        <v>156</v>
      </c>
      <c r="B158" s="11" t="s">
        <v>322</v>
      </c>
      <c r="C158" s="12">
        <v>20241805</v>
      </c>
      <c r="D158" s="12" t="s">
        <v>323</v>
      </c>
      <c r="E158" s="14">
        <v>70.15</v>
      </c>
      <c r="F158" s="17" t="s">
        <v>63</v>
      </c>
      <c r="G158" s="14">
        <f t="shared" si="2"/>
        <v>70.15</v>
      </c>
      <c r="H158" s="15">
        <v>3</v>
      </c>
      <c r="I158" s="10"/>
    </row>
    <row r="159" s="1" customFormat="1" ht="30" customHeight="1" spans="1:9">
      <c r="A159" s="10">
        <v>157</v>
      </c>
      <c r="B159" s="11" t="s">
        <v>324</v>
      </c>
      <c r="C159" s="12">
        <v>20241901</v>
      </c>
      <c r="D159" s="11" t="s">
        <v>325</v>
      </c>
      <c r="E159" s="14">
        <v>64.05</v>
      </c>
      <c r="F159" s="17">
        <v>85</v>
      </c>
      <c r="G159" s="14">
        <f t="shared" si="2"/>
        <v>149.05</v>
      </c>
      <c r="H159" s="15">
        <v>1</v>
      </c>
      <c r="I159" s="10" t="s">
        <v>12</v>
      </c>
    </row>
    <row r="160" s="1" customFormat="1" ht="30" customHeight="1" spans="1:9">
      <c r="A160" s="10">
        <v>158</v>
      </c>
      <c r="B160" s="11" t="s">
        <v>326</v>
      </c>
      <c r="C160" s="12">
        <v>20241901</v>
      </c>
      <c r="D160" s="11" t="s">
        <v>327</v>
      </c>
      <c r="E160" s="14">
        <v>54.85</v>
      </c>
      <c r="F160" s="17">
        <v>86</v>
      </c>
      <c r="G160" s="14">
        <f t="shared" si="2"/>
        <v>140.85</v>
      </c>
      <c r="H160" s="15">
        <v>2</v>
      </c>
      <c r="I160" s="21"/>
    </row>
    <row r="161" s="1" customFormat="1" ht="30" customHeight="1" spans="1:9">
      <c r="A161" s="10">
        <v>159</v>
      </c>
      <c r="B161" s="11" t="s">
        <v>328</v>
      </c>
      <c r="C161" s="12">
        <v>20241901</v>
      </c>
      <c r="D161" s="11" t="s">
        <v>329</v>
      </c>
      <c r="E161" s="14">
        <v>61.3</v>
      </c>
      <c r="F161" s="17" t="s">
        <v>63</v>
      </c>
      <c r="G161" s="14">
        <f t="shared" si="2"/>
        <v>61.3</v>
      </c>
      <c r="H161" s="15">
        <v>3</v>
      </c>
      <c r="I161" s="21"/>
    </row>
    <row r="162" s="1" customFormat="1" ht="30" customHeight="1" spans="1:9">
      <c r="A162" s="10">
        <v>160</v>
      </c>
      <c r="B162" s="11" t="s">
        <v>330</v>
      </c>
      <c r="C162" s="13">
        <v>20241902</v>
      </c>
      <c r="D162" s="22" t="s">
        <v>331</v>
      </c>
      <c r="E162" s="14">
        <v>74.05</v>
      </c>
      <c r="F162" s="17">
        <v>86.92</v>
      </c>
      <c r="G162" s="14">
        <f t="shared" si="2"/>
        <v>160.97</v>
      </c>
      <c r="H162" s="15">
        <v>1</v>
      </c>
      <c r="I162" s="10" t="s">
        <v>12</v>
      </c>
    </row>
    <row r="163" s="1" customFormat="1" ht="30" customHeight="1" spans="1:9">
      <c r="A163" s="10">
        <v>161</v>
      </c>
      <c r="B163" s="11" t="s">
        <v>332</v>
      </c>
      <c r="C163" s="13">
        <v>20241902</v>
      </c>
      <c r="D163" s="22" t="s">
        <v>333</v>
      </c>
      <c r="E163" s="14">
        <v>72.3</v>
      </c>
      <c r="F163" s="17">
        <v>86.1</v>
      </c>
      <c r="G163" s="14">
        <f t="shared" si="2"/>
        <v>158.4</v>
      </c>
      <c r="H163" s="15">
        <v>2</v>
      </c>
      <c r="I163" s="21"/>
    </row>
    <row r="164" s="1" customFormat="1" ht="30" customHeight="1" spans="1:9">
      <c r="A164" s="10">
        <v>162</v>
      </c>
      <c r="B164" s="11" t="s">
        <v>334</v>
      </c>
      <c r="C164" s="13">
        <v>20241902</v>
      </c>
      <c r="D164" s="22" t="s">
        <v>335</v>
      </c>
      <c r="E164" s="14">
        <v>72.8</v>
      </c>
      <c r="F164" s="17">
        <v>81.44</v>
      </c>
      <c r="G164" s="14">
        <f t="shared" si="2"/>
        <v>154.24</v>
      </c>
      <c r="H164" s="15">
        <v>3</v>
      </c>
      <c r="I164" s="10"/>
    </row>
    <row r="165" s="1" customFormat="1" ht="30" customHeight="1" spans="1:9">
      <c r="A165" s="10">
        <v>163</v>
      </c>
      <c r="B165" s="11" t="s">
        <v>336</v>
      </c>
      <c r="C165" s="13">
        <v>20241903</v>
      </c>
      <c r="D165" s="22" t="s">
        <v>337</v>
      </c>
      <c r="E165" s="14">
        <v>83.4</v>
      </c>
      <c r="F165" s="17">
        <v>85.84</v>
      </c>
      <c r="G165" s="14">
        <f t="shared" si="2"/>
        <v>169.24</v>
      </c>
      <c r="H165" s="15">
        <v>1</v>
      </c>
      <c r="I165" s="10" t="s">
        <v>12</v>
      </c>
    </row>
    <row r="166" s="1" customFormat="1" ht="30" customHeight="1" spans="1:9">
      <c r="A166" s="10">
        <v>164</v>
      </c>
      <c r="B166" s="11" t="s">
        <v>338</v>
      </c>
      <c r="C166" s="13">
        <v>20241903</v>
      </c>
      <c r="D166" s="22" t="s">
        <v>339</v>
      </c>
      <c r="E166" s="14">
        <v>76.95</v>
      </c>
      <c r="F166" s="17">
        <v>83.66</v>
      </c>
      <c r="G166" s="14">
        <f t="shared" si="2"/>
        <v>160.61</v>
      </c>
      <c r="H166" s="15">
        <v>2</v>
      </c>
      <c r="I166" s="21"/>
    </row>
    <row r="167" s="1" customFormat="1" ht="30" customHeight="1" spans="1:9">
      <c r="A167" s="10">
        <v>165</v>
      </c>
      <c r="B167" s="11" t="s">
        <v>340</v>
      </c>
      <c r="C167" s="13">
        <v>20241903</v>
      </c>
      <c r="D167" s="22" t="s">
        <v>341</v>
      </c>
      <c r="E167" s="14">
        <v>77.25</v>
      </c>
      <c r="F167" s="17">
        <v>81.62</v>
      </c>
      <c r="G167" s="14">
        <f t="shared" si="2"/>
        <v>158.87</v>
      </c>
      <c r="H167" s="15">
        <v>3</v>
      </c>
      <c r="I167" s="10"/>
    </row>
    <row r="168" s="1" customFormat="1" ht="30" customHeight="1" spans="1:9">
      <c r="A168" s="10">
        <v>166</v>
      </c>
      <c r="B168" s="11" t="s">
        <v>342</v>
      </c>
      <c r="C168" s="13">
        <v>20242001</v>
      </c>
      <c r="D168" s="22" t="s">
        <v>343</v>
      </c>
      <c r="E168" s="14">
        <v>70.6</v>
      </c>
      <c r="F168" s="17">
        <v>84.14</v>
      </c>
      <c r="G168" s="14">
        <f t="shared" si="2"/>
        <v>154.74</v>
      </c>
      <c r="H168" s="15">
        <v>1</v>
      </c>
      <c r="I168" s="10" t="s">
        <v>12</v>
      </c>
    </row>
    <row r="169" s="1" customFormat="1" ht="30" customHeight="1" spans="1:9">
      <c r="A169" s="10">
        <v>167</v>
      </c>
      <c r="B169" s="11" t="s">
        <v>344</v>
      </c>
      <c r="C169" s="13">
        <v>20242001</v>
      </c>
      <c r="D169" s="22" t="s">
        <v>345</v>
      </c>
      <c r="E169" s="14">
        <v>69.15</v>
      </c>
      <c r="F169" s="17">
        <v>84.66</v>
      </c>
      <c r="G169" s="14">
        <f t="shared" si="2"/>
        <v>153.81</v>
      </c>
      <c r="H169" s="15">
        <v>2</v>
      </c>
      <c r="I169" s="10"/>
    </row>
    <row r="170" s="1" customFormat="1" ht="30" customHeight="1" spans="1:9">
      <c r="A170" s="10">
        <v>168</v>
      </c>
      <c r="B170" s="11" t="s">
        <v>346</v>
      </c>
      <c r="C170" s="13">
        <v>20242001</v>
      </c>
      <c r="D170" s="22" t="s">
        <v>347</v>
      </c>
      <c r="E170" s="14">
        <v>67.85</v>
      </c>
      <c r="F170" s="17">
        <v>80.88</v>
      </c>
      <c r="G170" s="14">
        <f t="shared" si="2"/>
        <v>148.73</v>
      </c>
      <c r="H170" s="15">
        <v>3</v>
      </c>
      <c r="I170" s="21"/>
    </row>
    <row r="171" s="1" customFormat="1" ht="30" customHeight="1" spans="1:9">
      <c r="A171" s="10">
        <v>169</v>
      </c>
      <c r="B171" s="11" t="s">
        <v>348</v>
      </c>
      <c r="C171" s="13">
        <v>20242101</v>
      </c>
      <c r="D171" s="22" t="s">
        <v>349</v>
      </c>
      <c r="E171" s="14">
        <v>71.3</v>
      </c>
      <c r="F171" s="23">
        <v>86.68</v>
      </c>
      <c r="G171" s="14">
        <f t="shared" si="2"/>
        <v>157.98</v>
      </c>
      <c r="H171" s="15">
        <v>1</v>
      </c>
      <c r="I171" s="10" t="s">
        <v>12</v>
      </c>
    </row>
    <row r="172" s="1" customFormat="1" ht="30" customHeight="1" spans="1:9">
      <c r="A172" s="10">
        <v>170</v>
      </c>
      <c r="B172" s="11" t="s">
        <v>350</v>
      </c>
      <c r="C172" s="13">
        <v>20242101</v>
      </c>
      <c r="D172" s="11" t="s">
        <v>351</v>
      </c>
      <c r="E172" s="14">
        <v>70.4</v>
      </c>
      <c r="F172" s="17">
        <v>85.96</v>
      </c>
      <c r="G172" s="14">
        <f t="shared" si="2"/>
        <v>156.36</v>
      </c>
      <c r="H172" s="15">
        <v>2</v>
      </c>
      <c r="I172" s="21"/>
    </row>
    <row r="173" s="1" customFormat="1" ht="30" customHeight="1" spans="1:9">
      <c r="A173" s="10">
        <v>171</v>
      </c>
      <c r="B173" s="11" t="s">
        <v>352</v>
      </c>
      <c r="C173" s="13">
        <v>20242101</v>
      </c>
      <c r="D173" s="22" t="s">
        <v>353</v>
      </c>
      <c r="E173" s="14">
        <v>71.1</v>
      </c>
      <c r="F173" s="17">
        <v>83.32</v>
      </c>
      <c r="G173" s="14">
        <f t="shared" si="2"/>
        <v>154.42</v>
      </c>
      <c r="H173" s="15">
        <v>3</v>
      </c>
      <c r="I173" s="10"/>
    </row>
    <row r="174" s="1" customFormat="1" ht="30" customHeight="1" spans="1:9">
      <c r="A174" s="10">
        <v>172</v>
      </c>
      <c r="B174" s="11" t="s">
        <v>354</v>
      </c>
      <c r="C174" s="13">
        <v>20242102</v>
      </c>
      <c r="D174" s="22" t="s">
        <v>355</v>
      </c>
      <c r="E174" s="14">
        <v>74</v>
      </c>
      <c r="F174" s="17">
        <v>86.24</v>
      </c>
      <c r="G174" s="14">
        <f t="shared" si="2"/>
        <v>160.24</v>
      </c>
      <c r="H174" s="15">
        <v>1</v>
      </c>
      <c r="I174" s="10" t="s">
        <v>12</v>
      </c>
    </row>
    <row r="175" s="1" customFormat="1" ht="30" customHeight="1" spans="1:9">
      <c r="A175" s="10">
        <v>173</v>
      </c>
      <c r="B175" s="11" t="s">
        <v>356</v>
      </c>
      <c r="C175" s="13">
        <v>20242102</v>
      </c>
      <c r="D175" s="22" t="s">
        <v>357</v>
      </c>
      <c r="E175" s="14">
        <v>75.7</v>
      </c>
      <c r="F175" s="17">
        <v>81.3</v>
      </c>
      <c r="G175" s="14">
        <f t="shared" si="2"/>
        <v>157</v>
      </c>
      <c r="H175" s="15">
        <v>2</v>
      </c>
      <c r="I175" s="21"/>
    </row>
    <row r="176" s="1" customFormat="1" ht="30" customHeight="1" spans="1:9">
      <c r="A176" s="10">
        <v>174</v>
      </c>
      <c r="B176" s="11" t="s">
        <v>358</v>
      </c>
      <c r="C176" s="13">
        <v>20242102</v>
      </c>
      <c r="D176" s="22" t="s">
        <v>359</v>
      </c>
      <c r="E176" s="14">
        <v>72.25</v>
      </c>
      <c r="F176" s="17">
        <v>77.08</v>
      </c>
      <c r="G176" s="14">
        <f t="shared" si="2"/>
        <v>149.33</v>
      </c>
      <c r="H176" s="15">
        <v>3</v>
      </c>
      <c r="I176" s="21"/>
    </row>
    <row r="177" s="1" customFormat="1" ht="30" customHeight="1" spans="1:9">
      <c r="A177" s="10">
        <v>175</v>
      </c>
      <c r="B177" s="11" t="s">
        <v>360</v>
      </c>
      <c r="C177" s="13">
        <v>20242201</v>
      </c>
      <c r="D177" s="22" t="s">
        <v>361</v>
      </c>
      <c r="E177" s="14">
        <v>78.45</v>
      </c>
      <c r="F177" s="17">
        <v>86.52</v>
      </c>
      <c r="G177" s="14">
        <f t="shared" si="2"/>
        <v>164.97</v>
      </c>
      <c r="H177" s="15">
        <v>1</v>
      </c>
      <c r="I177" s="10" t="s">
        <v>12</v>
      </c>
    </row>
    <row r="178" s="1" customFormat="1" ht="30" customHeight="1" spans="1:9">
      <c r="A178" s="10">
        <v>176</v>
      </c>
      <c r="B178" s="11" t="s">
        <v>362</v>
      </c>
      <c r="C178" s="13">
        <v>20242201</v>
      </c>
      <c r="D178" s="22" t="s">
        <v>363</v>
      </c>
      <c r="E178" s="14">
        <v>78.35</v>
      </c>
      <c r="F178" s="17">
        <v>86.08</v>
      </c>
      <c r="G178" s="14">
        <f t="shared" si="2"/>
        <v>164.43</v>
      </c>
      <c r="H178" s="15">
        <v>2</v>
      </c>
      <c r="I178" s="10" t="s">
        <v>12</v>
      </c>
    </row>
    <row r="179" s="1" customFormat="1" ht="30" customHeight="1" spans="1:9">
      <c r="A179" s="10">
        <v>177</v>
      </c>
      <c r="B179" s="11" t="s">
        <v>364</v>
      </c>
      <c r="C179" s="13">
        <v>20242201</v>
      </c>
      <c r="D179" s="22" t="s">
        <v>365</v>
      </c>
      <c r="E179" s="14">
        <v>76.85</v>
      </c>
      <c r="F179" s="17">
        <v>87.2</v>
      </c>
      <c r="G179" s="14">
        <f t="shared" si="2"/>
        <v>164.05</v>
      </c>
      <c r="H179" s="15">
        <v>3</v>
      </c>
      <c r="I179" s="10" t="s">
        <v>12</v>
      </c>
    </row>
    <row r="180" s="1" customFormat="1" ht="30" customHeight="1" spans="1:9">
      <c r="A180" s="10">
        <v>178</v>
      </c>
      <c r="B180" s="11" t="s">
        <v>366</v>
      </c>
      <c r="C180" s="13">
        <v>20242201</v>
      </c>
      <c r="D180" s="22" t="s">
        <v>367</v>
      </c>
      <c r="E180" s="14">
        <v>76.4</v>
      </c>
      <c r="F180" s="17">
        <v>87.26</v>
      </c>
      <c r="G180" s="14">
        <f t="shared" si="2"/>
        <v>163.66</v>
      </c>
      <c r="H180" s="15">
        <v>4</v>
      </c>
      <c r="I180" s="10" t="s">
        <v>12</v>
      </c>
    </row>
    <row r="181" s="1" customFormat="1" ht="30" customHeight="1" spans="1:9">
      <c r="A181" s="10">
        <v>179</v>
      </c>
      <c r="B181" s="11" t="s">
        <v>368</v>
      </c>
      <c r="C181" s="13">
        <v>20242201</v>
      </c>
      <c r="D181" s="22" t="s">
        <v>369</v>
      </c>
      <c r="E181" s="14">
        <v>77.05</v>
      </c>
      <c r="F181" s="17">
        <v>84.76</v>
      </c>
      <c r="G181" s="14">
        <f t="shared" si="2"/>
        <v>161.81</v>
      </c>
      <c r="H181" s="15">
        <v>5</v>
      </c>
      <c r="I181" s="21"/>
    </row>
    <row r="182" s="1" customFormat="1" ht="30" customHeight="1" spans="1:9">
      <c r="A182" s="10">
        <v>180</v>
      </c>
      <c r="B182" s="11" t="s">
        <v>370</v>
      </c>
      <c r="C182" s="13">
        <v>20242201</v>
      </c>
      <c r="D182" s="22" t="s">
        <v>371</v>
      </c>
      <c r="E182" s="14">
        <v>75.65</v>
      </c>
      <c r="F182" s="17">
        <v>85.96</v>
      </c>
      <c r="G182" s="14">
        <f t="shared" si="2"/>
        <v>161.61</v>
      </c>
      <c r="H182" s="15">
        <v>6</v>
      </c>
      <c r="I182" s="10"/>
    </row>
    <row r="183" s="1" customFormat="1" ht="30" customHeight="1" spans="1:9">
      <c r="A183" s="10">
        <v>181</v>
      </c>
      <c r="B183" s="11" t="s">
        <v>372</v>
      </c>
      <c r="C183" s="13">
        <v>20242201</v>
      </c>
      <c r="D183" s="22" t="s">
        <v>373</v>
      </c>
      <c r="E183" s="14">
        <v>76.75</v>
      </c>
      <c r="F183" s="17">
        <v>84.42</v>
      </c>
      <c r="G183" s="14">
        <f t="shared" si="2"/>
        <v>161.17</v>
      </c>
      <c r="H183" s="15">
        <v>7</v>
      </c>
      <c r="I183" s="21"/>
    </row>
    <row r="184" s="1" customFormat="1" ht="30" customHeight="1" spans="1:9">
      <c r="A184" s="10">
        <v>182</v>
      </c>
      <c r="B184" s="11" t="s">
        <v>374</v>
      </c>
      <c r="C184" s="13">
        <v>20242201</v>
      </c>
      <c r="D184" s="22" t="s">
        <v>375</v>
      </c>
      <c r="E184" s="14">
        <v>79.1</v>
      </c>
      <c r="F184" s="17">
        <v>81.34</v>
      </c>
      <c r="G184" s="14">
        <f t="shared" si="2"/>
        <v>160.44</v>
      </c>
      <c r="H184" s="15">
        <v>8</v>
      </c>
      <c r="I184" s="21"/>
    </row>
    <row r="185" s="1" customFormat="1" ht="30" customHeight="1" spans="1:9">
      <c r="A185" s="10">
        <v>183</v>
      </c>
      <c r="B185" s="11" t="s">
        <v>376</v>
      </c>
      <c r="C185" s="13">
        <v>20242201</v>
      </c>
      <c r="D185" s="22" t="s">
        <v>377</v>
      </c>
      <c r="E185" s="14">
        <v>74.6</v>
      </c>
      <c r="F185" s="17">
        <v>84.92</v>
      </c>
      <c r="G185" s="14">
        <f t="shared" si="2"/>
        <v>159.52</v>
      </c>
      <c r="H185" s="15">
        <v>9</v>
      </c>
      <c r="I185" s="21"/>
    </row>
    <row r="186" s="1" customFormat="1" ht="30" customHeight="1" spans="1:9">
      <c r="A186" s="10">
        <v>184</v>
      </c>
      <c r="B186" s="11" t="s">
        <v>378</v>
      </c>
      <c r="C186" s="13">
        <v>20242201</v>
      </c>
      <c r="D186" s="22" t="s">
        <v>379</v>
      </c>
      <c r="E186" s="14">
        <v>74.85</v>
      </c>
      <c r="F186" s="17">
        <v>82.04</v>
      </c>
      <c r="G186" s="14">
        <f t="shared" si="2"/>
        <v>156.89</v>
      </c>
      <c r="H186" s="15">
        <v>10</v>
      </c>
      <c r="I186" s="21"/>
    </row>
    <row r="187" s="1" customFormat="1" ht="30" customHeight="1" spans="1:9">
      <c r="A187" s="10">
        <v>185</v>
      </c>
      <c r="B187" s="11" t="s">
        <v>380</v>
      </c>
      <c r="C187" s="13">
        <v>20242201</v>
      </c>
      <c r="D187" s="19" t="s">
        <v>381</v>
      </c>
      <c r="E187" s="14">
        <v>74.3</v>
      </c>
      <c r="F187" s="17">
        <v>78.54</v>
      </c>
      <c r="G187" s="14">
        <f t="shared" si="2"/>
        <v>152.84</v>
      </c>
      <c r="H187" s="15">
        <v>11</v>
      </c>
      <c r="I187" s="10"/>
    </row>
    <row r="188" s="1" customFormat="1" ht="30" customHeight="1" spans="1:9">
      <c r="A188" s="10">
        <v>186</v>
      </c>
      <c r="B188" s="11" t="s">
        <v>382</v>
      </c>
      <c r="C188" s="13">
        <v>20242201</v>
      </c>
      <c r="D188" s="22" t="s">
        <v>383</v>
      </c>
      <c r="E188" s="14">
        <v>78.9</v>
      </c>
      <c r="F188" s="17" t="s">
        <v>63</v>
      </c>
      <c r="G188" s="14">
        <f t="shared" si="2"/>
        <v>78.9</v>
      </c>
      <c r="H188" s="15">
        <v>12</v>
      </c>
      <c r="I188" s="21"/>
    </row>
    <row r="189" s="1" customFormat="1" ht="30" customHeight="1" spans="1:9">
      <c r="A189" s="10">
        <v>187</v>
      </c>
      <c r="B189" s="11" t="s">
        <v>384</v>
      </c>
      <c r="C189" s="12">
        <v>20242301</v>
      </c>
      <c r="D189" s="12" t="s">
        <v>385</v>
      </c>
      <c r="E189" s="14">
        <v>78.1</v>
      </c>
      <c r="F189" s="17">
        <v>82.72</v>
      </c>
      <c r="G189" s="14">
        <f t="shared" si="2"/>
        <v>160.82</v>
      </c>
      <c r="H189" s="15">
        <v>1</v>
      </c>
      <c r="I189" s="10" t="s">
        <v>12</v>
      </c>
    </row>
    <row r="190" s="1" customFormat="1" ht="30" customHeight="1" spans="1:9">
      <c r="A190" s="10">
        <v>188</v>
      </c>
      <c r="B190" s="11" t="s">
        <v>386</v>
      </c>
      <c r="C190" s="12">
        <v>20242301</v>
      </c>
      <c r="D190" s="12" t="s">
        <v>387</v>
      </c>
      <c r="E190" s="14">
        <v>78.05</v>
      </c>
      <c r="F190" s="23">
        <v>82.62</v>
      </c>
      <c r="G190" s="14">
        <f t="shared" si="2"/>
        <v>160.67</v>
      </c>
      <c r="H190" s="15">
        <v>2</v>
      </c>
      <c r="I190" s="10" t="s">
        <v>12</v>
      </c>
    </row>
    <row r="191" s="1" customFormat="1" ht="30" customHeight="1" spans="1:9">
      <c r="A191" s="10">
        <v>189</v>
      </c>
      <c r="B191" s="11" t="s">
        <v>388</v>
      </c>
      <c r="C191" s="12">
        <v>20242301</v>
      </c>
      <c r="D191" s="12" t="s">
        <v>389</v>
      </c>
      <c r="E191" s="14">
        <v>70.8</v>
      </c>
      <c r="F191" s="17">
        <v>83.16</v>
      </c>
      <c r="G191" s="14">
        <f t="shared" si="2"/>
        <v>153.96</v>
      </c>
      <c r="H191" s="15">
        <v>3</v>
      </c>
      <c r="I191" s="10"/>
    </row>
    <row r="192" s="1" customFormat="1" ht="30" customHeight="1" spans="1:9">
      <c r="A192" s="10">
        <v>190</v>
      </c>
      <c r="B192" s="11" t="s">
        <v>390</v>
      </c>
      <c r="C192" s="12">
        <v>20242301</v>
      </c>
      <c r="D192" s="19" t="s">
        <v>391</v>
      </c>
      <c r="E192" s="14">
        <v>68.8</v>
      </c>
      <c r="F192" s="23">
        <v>83.22</v>
      </c>
      <c r="G192" s="14">
        <f t="shared" si="2"/>
        <v>152.02</v>
      </c>
      <c r="H192" s="15">
        <v>4</v>
      </c>
      <c r="I192" s="21"/>
    </row>
    <row r="193" s="1" customFormat="1" ht="30" customHeight="1" spans="1:9">
      <c r="A193" s="10">
        <v>191</v>
      </c>
      <c r="B193" s="11" t="s">
        <v>392</v>
      </c>
      <c r="C193" s="12">
        <v>20242301</v>
      </c>
      <c r="D193" s="12" t="s">
        <v>393</v>
      </c>
      <c r="E193" s="14">
        <v>70.1</v>
      </c>
      <c r="F193" s="17">
        <v>81.82</v>
      </c>
      <c r="G193" s="14">
        <f t="shared" si="2"/>
        <v>151.92</v>
      </c>
      <c r="H193" s="15">
        <v>5</v>
      </c>
      <c r="I193" s="21"/>
    </row>
    <row r="194" s="1" customFormat="1" ht="30" customHeight="1" spans="1:9">
      <c r="A194" s="10">
        <v>192</v>
      </c>
      <c r="B194" s="11" t="s">
        <v>394</v>
      </c>
      <c r="C194" s="12">
        <v>20242301</v>
      </c>
      <c r="D194" s="19" t="s">
        <v>395</v>
      </c>
      <c r="E194" s="14">
        <v>68.1</v>
      </c>
      <c r="F194" s="17">
        <v>79.84</v>
      </c>
      <c r="G194" s="14">
        <f t="shared" si="2"/>
        <v>147.94</v>
      </c>
      <c r="H194" s="15">
        <v>6</v>
      </c>
      <c r="I194" s="10"/>
    </row>
    <row r="195" s="1" customFormat="1" ht="30" customHeight="1" spans="1:9">
      <c r="A195" s="10">
        <v>193</v>
      </c>
      <c r="B195" s="12" t="s">
        <v>396</v>
      </c>
      <c r="C195" s="12">
        <v>20242302</v>
      </c>
      <c r="D195" s="12" t="s">
        <v>397</v>
      </c>
      <c r="E195" s="14">
        <v>74.05</v>
      </c>
      <c r="F195" s="17">
        <v>85.16</v>
      </c>
      <c r="G195" s="14">
        <f t="shared" ref="G195:G258" si="3">SUM(E195:F195)</f>
        <v>159.21</v>
      </c>
      <c r="H195" s="15">
        <v>1</v>
      </c>
      <c r="I195" s="10" t="s">
        <v>12</v>
      </c>
    </row>
    <row r="196" s="1" customFormat="1" ht="30" customHeight="1" spans="1:9">
      <c r="A196" s="10">
        <v>194</v>
      </c>
      <c r="B196" s="11" t="s">
        <v>398</v>
      </c>
      <c r="C196" s="12">
        <v>20242302</v>
      </c>
      <c r="D196" s="12" t="s">
        <v>399</v>
      </c>
      <c r="E196" s="14">
        <v>75.9</v>
      </c>
      <c r="F196" s="17">
        <v>82.36</v>
      </c>
      <c r="G196" s="14">
        <f t="shared" si="3"/>
        <v>158.26</v>
      </c>
      <c r="H196" s="15">
        <v>2</v>
      </c>
      <c r="I196" s="21"/>
    </row>
    <row r="197" s="1" customFormat="1" ht="30" customHeight="1" spans="1:9">
      <c r="A197" s="10">
        <v>195</v>
      </c>
      <c r="B197" s="11" t="s">
        <v>400</v>
      </c>
      <c r="C197" s="12">
        <v>20242302</v>
      </c>
      <c r="D197" s="19" t="s">
        <v>401</v>
      </c>
      <c r="E197" s="14">
        <v>71.5</v>
      </c>
      <c r="F197" s="14">
        <v>83.8</v>
      </c>
      <c r="G197" s="14">
        <f t="shared" si="3"/>
        <v>155.3</v>
      </c>
      <c r="H197" s="15">
        <v>3</v>
      </c>
      <c r="I197" s="10"/>
    </row>
    <row r="198" s="1" customFormat="1" ht="30" customHeight="1" spans="1:9">
      <c r="A198" s="10">
        <v>196</v>
      </c>
      <c r="B198" s="12" t="s">
        <v>402</v>
      </c>
      <c r="C198" s="12">
        <v>20242303</v>
      </c>
      <c r="D198" s="12" t="s">
        <v>403</v>
      </c>
      <c r="E198" s="14">
        <v>75.7</v>
      </c>
      <c r="F198" s="14">
        <v>86.12</v>
      </c>
      <c r="G198" s="14">
        <f t="shared" si="3"/>
        <v>161.82</v>
      </c>
      <c r="H198" s="15">
        <v>1</v>
      </c>
      <c r="I198" s="10" t="s">
        <v>12</v>
      </c>
    </row>
    <row r="199" s="1" customFormat="1" ht="30" customHeight="1" spans="1:9">
      <c r="A199" s="10">
        <v>197</v>
      </c>
      <c r="B199" s="12" t="s">
        <v>404</v>
      </c>
      <c r="C199" s="12">
        <v>20242303</v>
      </c>
      <c r="D199" s="12" t="s">
        <v>405</v>
      </c>
      <c r="E199" s="14">
        <v>70.8</v>
      </c>
      <c r="F199" s="14">
        <v>83.72</v>
      </c>
      <c r="G199" s="14">
        <f t="shared" si="3"/>
        <v>154.52</v>
      </c>
      <c r="H199" s="15">
        <v>2</v>
      </c>
      <c r="I199" s="10"/>
    </row>
    <row r="200" s="1" customFormat="1" ht="30" customHeight="1" spans="1:9">
      <c r="A200" s="10">
        <v>198</v>
      </c>
      <c r="B200" s="12" t="s">
        <v>406</v>
      </c>
      <c r="C200" s="12">
        <v>20242303</v>
      </c>
      <c r="D200" s="12" t="s">
        <v>407</v>
      </c>
      <c r="E200" s="14">
        <v>72.15</v>
      </c>
      <c r="F200" s="14" t="s">
        <v>63</v>
      </c>
      <c r="G200" s="14">
        <f t="shared" si="3"/>
        <v>72.15</v>
      </c>
      <c r="H200" s="15">
        <v>3</v>
      </c>
      <c r="I200" s="21"/>
    </row>
    <row r="201" s="1" customFormat="1" ht="30" customHeight="1" spans="1:9">
      <c r="A201" s="10">
        <v>199</v>
      </c>
      <c r="B201" s="12" t="s">
        <v>408</v>
      </c>
      <c r="C201" s="12">
        <v>20242401</v>
      </c>
      <c r="D201" s="12" t="s">
        <v>409</v>
      </c>
      <c r="E201" s="14">
        <v>74.5</v>
      </c>
      <c r="F201" s="14">
        <v>87.24</v>
      </c>
      <c r="G201" s="14">
        <f t="shared" si="3"/>
        <v>161.74</v>
      </c>
      <c r="H201" s="15">
        <v>1</v>
      </c>
      <c r="I201" s="10" t="s">
        <v>12</v>
      </c>
    </row>
    <row r="202" s="1" customFormat="1" ht="30" customHeight="1" spans="1:9">
      <c r="A202" s="10">
        <v>200</v>
      </c>
      <c r="B202" s="12" t="s">
        <v>410</v>
      </c>
      <c r="C202" s="12">
        <v>20242401</v>
      </c>
      <c r="D202" s="12" t="s">
        <v>411</v>
      </c>
      <c r="E202" s="14">
        <v>75.35</v>
      </c>
      <c r="F202" s="14">
        <v>83.3</v>
      </c>
      <c r="G202" s="14">
        <f t="shared" si="3"/>
        <v>158.65</v>
      </c>
      <c r="H202" s="15">
        <v>2</v>
      </c>
      <c r="I202" s="10" t="s">
        <v>12</v>
      </c>
    </row>
    <row r="203" s="1" customFormat="1" ht="30" customHeight="1" spans="1:9">
      <c r="A203" s="10">
        <v>201</v>
      </c>
      <c r="B203" s="12" t="s">
        <v>412</v>
      </c>
      <c r="C203" s="12">
        <v>20242401</v>
      </c>
      <c r="D203" s="12" t="s">
        <v>413</v>
      </c>
      <c r="E203" s="14">
        <v>72.7</v>
      </c>
      <c r="F203" s="14">
        <v>84.68</v>
      </c>
      <c r="G203" s="14">
        <f t="shared" si="3"/>
        <v>157.38</v>
      </c>
      <c r="H203" s="15">
        <v>3</v>
      </c>
      <c r="I203" s="10" t="s">
        <v>12</v>
      </c>
    </row>
    <row r="204" s="1" customFormat="1" ht="30" customHeight="1" spans="1:9">
      <c r="A204" s="10">
        <v>202</v>
      </c>
      <c r="B204" s="12" t="s">
        <v>414</v>
      </c>
      <c r="C204" s="12">
        <v>20242401</v>
      </c>
      <c r="D204" s="12" t="s">
        <v>415</v>
      </c>
      <c r="E204" s="14">
        <v>72.1</v>
      </c>
      <c r="F204" s="14">
        <v>84.82</v>
      </c>
      <c r="G204" s="14">
        <f t="shared" si="3"/>
        <v>156.92</v>
      </c>
      <c r="H204" s="15">
        <v>4</v>
      </c>
      <c r="I204" s="21"/>
    </row>
    <row r="205" s="1" customFormat="1" ht="30" customHeight="1" spans="1:9">
      <c r="A205" s="10">
        <v>203</v>
      </c>
      <c r="B205" s="12" t="s">
        <v>416</v>
      </c>
      <c r="C205" s="12">
        <v>20242401</v>
      </c>
      <c r="D205" s="12" t="s">
        <v>417</v>
      </c>
      <c r="E205" s="14">
        <v>71.9</v>
      </c>
      <c r="F205" s="14">
        <v>84.44</v>
      </c>
      <c r="G205" s="14">
        <f t="shared" si="3"/>
        <v>156.34</v>
      </c>
      <c r="H205" s="15">
        <v>5</v>
      </c>
      <c r="I205" s="21"/>
    </row>
    <row r="206" s="1" customFormat="1" ht="30" customHeight="1" spans="1:9">
      <c r="A206" s="10">
        <v>204</v>
      </c>
      <c r="B206" s="11" t="s">
        <v>418</v>
      </c>
      <c r="C206" s="12">
        <v>20242401</v>
      </c>
      <c r="D206" s="19" t="s">
        <v>419</v>
      </c>
      <c r="E206" s="14">
        <v>69.45</v>
      </c>
      <c r="F206" s="14">
        <v>83.66</v>
      </c>
      <c r="G206" s="14">
        <f t="shared" si="3"/>
        <v>153.11</v>
      </c>
      <c r="H206" s="15">
        <v>6</v>
      </c>
      <c r="I206" s="21"/>
    </row>
    <row r="207" s="1" customFormat="1" ht="30" customHeight="1" spans="1:9">
      <c r="A207" s="10">
        <v>205</v>
      </c>
      <c r="B207" s="12" t="s">
        <v>420</v>
      </c>
      <c r="C207" s="12">
        <v>20242401</v>
      </c>
      <c r="D207" s="12" t="s">
        <v>421</v>
      </c>
      <c r="E207" s="14">
        <v>71.75</v>
      </c>
      <c r="F207" s="14">
        <v>80.56</v>
      </c>
      <c r="G207" s="14">
        <f t="shared" si="3"/>
        <v>152.31</v>
      </c>
      <c r="H207" s="15">
        <v>7</v>
      </c>
      <c r="I207" s="10"/>
    </row>
    <row r="208" s="1" customFormat="1" ht="30" customHeight="1" spans="1:9">
      <c r="A208" s="10">
        <v>206</v>
      </c>
      <c r="B208" s="12" t="s">
        <v>422</v>
      </c>
      <c r="C208" s="12">
        <v>20242401</v>
      </c>
      <c r="D208" s="12" t="s">
        <v>423</v>
      </c>
      <c r="E208" s="14">
        <v>69.65</v>
      </c>
      <c r="F208" s="14" t="s">
        <v>63</v>
      </c>
      <c r="G208" s="14">
        <f t="shared" si="3"/>
        <v>69.65</v>
      </c>
      <c r="H208" s="15">
        <v>8</v>
      </c>
      <c r="I208" s="10"/>
    </row>
    <row r="209" s="1" customFormat="1" ht="30" customHeight="1" spans="1:9">
      <c r="A209" s="10">
        <v>207</v>
      </c>
      <c r="B209" s="11" t="s">
        <v>424</v>
      </c>
      <c r="C209" s="12">
        <v>20242401</v>
      </c>
      <c r="D209" s="11" t="s">
        <v>425</v>
      </c>
      <c r="E209" s="14">
        <v>68.1</v>
      </c>
      <c r="F209" s="14" t="s">
        <v>63</v>
      </c>
      <c r="G209" s="14">
        <f t="shared" si="3"/>
        <v>68.1</v>
      </c>
      <c r="H209" s="15">
        <v>9</v>
      </c>
      <c r="I209" s="21"/>
    </row>
    <row r="210" s="1" customFormat="1" ht="30" customHeight="1" spans="1:9">
      <c r="A210" s="10">
        <v>208</v>
      </c>
      <c r="B210" s="12" t="s">
        <v>426</v>
      </c>
      <c r="C210" s="12">
        <v>20242501</v>
      </c>
      <c r="D210" s="12" t="s">
        <v>427</v>
      </c>
      <c r="E210" s="14">
        <v>77.5</v>
      </c>
      <c r="F210" s="14">
        <v>87.74</v>
      </c>
      <c r="G210" s="14">
        <f t="shared" si="3"/>
        <v>165.24</v>
      </c>
      <c r="H210" s="15">
        <v>1</v>
      </c>
      <c r="I210" s="10" t="s">
        <v>12</v>
      </c>
    </row>
    <row r="211" s="1" customFormat="1" ht="30" customHeight="1" spans="1:9">
      <c r="A211" s="10">
        <v>209</v>
      </c>
      <c r="B211" s="12" t="s">
        <v>428</v>
      </c>
      <c r="C211" s="12">
        <v>20242501</v>
      </c>
      <c r="D211" s="12" t="s">
        <v>429</v>
      </c>
      <c r="E211" s="14">
        <v>76.8</v>
      </c>
      <c r="F211" s="14">
        <v>87.52</v>
      </c>
      <c r="G211" s="14">
        <f t="shared" si="3"/>
        <v>164.32</v>
      </c>
      <c r="H211" s="15">
        <v>2</v>
      </c>
      <c r="I211" s="10" t="s">
        <v>12</v>
      </c>
    </row>
    <row r="212" s="1" customFormat="1" ht="30" customHeight="1" spans="1:9">
      <c r="A212" s="10">
        <v>210</v>
      </c>
      <c r="B212" s="12" t="s">
        <v>430</v>
      </c>
      <c r="C212" s="12">
        <v>20242501</v>
      </c>
      <c r="D212" s="12" t="s">
        <v>431</v>
      </c>
      <c r="E212" s="14">
        <v>76.35</v>
      </c>
      <c r="F212" s="16">
        <v>86.24</v>
      </c>
      <c r="G212" s="14">
        <f t="shared" si="3"/>
        <v>162.59</v>
      </c>
      <c r="H212" s="15">
        <v>3</v>
      </c>
      <c r="I212" s="10" t="s">
        <v>12</v>
      </c>
    </row>
    <row r="213" s="1" customFormat="1" ht="30" customHeight="1" spans="1:9">
      <c r="A213" s="10">
        <v>211</v>
      </c>
      <c r="B213" s="12" t="s">
        <v>432</v>
      </c>
      <c r="C213" s="12">
        <v>20242501</v>
      </c>
      <c r="D213" s="12" t="s">
        <v>433</v>
      </c>
      <c r="E213" s="14">
        <v>78.1</v>
      </c>
      <c r="F213" s="14">
        <v>83.82</v>
      </c>
      <c r="G213" s="14">
        <f t="shared" si="3"/>
        <v>161.92</v>
      </c>
      <c r="H213" s="15">
        <v>4</v>
      </c>
      <c r="I213" s="10" t="s">
        <v>12</v>
      </c>
    </row>
    <row r="214" s="1" customFormat="1" ht="30" customHeight="1" spans="1:9">
      <c r="A214" s="10">
        <v>212</v>
      </c>
      <c r="B214" s="12" t="s">
        <v>434</v>
      </c>
      <c r="C214" s="12">
        <v>20242501</v>
      </c>
      <c r="D214" s="12" t="s">
        <v>435</v>
      </c>
      <c r="E214" s="14">
        <v>76.4</v>
      </c>
      <c r="F214" s="14">
        <v>84.94</v>
      </c>
      <c r="G214" s="14">
        <f t="shared" si="3"/>
        <v>161.34</v>
      </c>
      <c r="H214" s="15">
        <v>5</v>
      </c>
      <c r="I214" s="21"/>
    </row>
    <row r="215" s="1" customFormat="1" ht="30" customHeight="1" spans="1:9">
      <c r="A215" s="10">
        <v>213</v>
      </c>
      <c r="B215" s="12" t="s">
        <v>436</v>
      </c>
      <c r="C215" s="12">
        <v>20242501</v>
      </c>
      <c r="D215" s="12" t="s">
        <v>437</v>
      </c>
      <c r="E215" s="14">
        <v>75.75</v>
      </c>
      <c r="F215" s="17">
        <v>84.1</v>
      </c>
      <c r="G215" s="14">
        <f t="shared" si="3"/>
        <v>159.85</v>
      </c>
      <c r="H215" s="15">
        <v>6</v>
      </c>
      <c r="I215" s="10"/>
    </row>
    <row r="216" s="1" customFormat="1" ht="30" customHeight="1" spans="1:9">
      <c r="A216" s="10">
        <v>214</v>
      </c>
      <c r="B216" s="12" t="s">
        <v>438</v>
      </c>
      <c r="C216" s="12">
        <v>20242501</v>
      </c>
      <c r="D216" s="12" t="s">
        <v>439</v>
      </c>
      <c r="E216" s="14">
        <v>72.6</v>
      </c>
      <c r="F216" s="24">
        <v>86.54</v>
      </c>
      <c r="G216" s="14">
        <f t="shared" si="3"/>
        <v>159.14</v>
      </c>
      <c r="H216" s="15">
        <v>7</v>
      </c>
      <c r="I216" s="21"/>
    </row>
    <row r="217" s="1" customFormat="1" ht="30" customHeight="1" spans="1:9">
      <c r="A217" s="10">
        <v>215</v>
      </c>
      <c r="B217" s="12" t="s">
        <v>440</v>
      </c>
      <c r="C217" s="12">
        <v>20242501</v>
      </c>
      <c r="D217" s="12" t="s">
        <v>441</v>
      </c>
      <c r="E217" s="14">
        <v>74.25</v>
      </c>
      <c r="F217" s="17">
        <v>84.64</v>
      </c>
      <c r="G217" s="14">
        <f t="shared" si="3"/>
        <v>158.89</v>
      </c>
      <c r="H217" s="15">
        <v>8</v>
      </c>
      <c r="I217" s="21"/>
    </row>
    <row r="218" s="1" customFormat="1" ht="30" customHeight="1" spans="1:9">
      <c r="A218" s="10">
        <v>216</v>
      </c>
      <c r="B218" s="12" t="s">
        <v>442</v>
      </c>
      <c r="C218" s="12">
        <v>20242501</v>
      </c>
      <c r="D218" s="12" t="s">
        <v>443</v>
      </c>
      <c r="E218" s="14">
        <v>74.85</v>
      </c>
      <c r="F218" s="17">
        <v>82.68</v>
      </c>
      <c r="G218" s="14">
        <f t="shared" si="3"/>
        <v>157.53</v>
      </c>
      <c r="H218" s="15">
        <v>9</v>
      </c>
      <c r="I218" s="10"/>
    </row>
    <row r="219" s="1" customFormat="1" ht="30" customHeight="1" spans="1:9">
      <c r="A219" s="10">
        <v>217</v>
      </c>
      <c r="B219" s="12" t="s">
        <v>444</v>
      </c>
      <c r="C219" s="12">
        <v>20242501</v>
      </c>
      <c r="D219" s="12" t="s">
        <v>445</v>
      </c>
      <c r="E219" s="14">
        <v>72.5</v>
      </c>
      <c r="F219" s="17">
        <v>81.96</v>
      </c>
      <c r="G219" s="14">
        <f t="shared" si="3"/>
        <v>154.46</v>
      </c>
      <c r="H219" s="15">
        <v>10</v>
      </c>
      <c r="I219" s="21"/>
    </row>
    <row r="220" s="1" customFormat="1" ht="30" customHeight="1" spans="1:9">
      <c r="A220" s="10">
        <v>218</v>
      </c>
      <c r="B220" s="12" t="s">
        <v>446</v>
      </c>
      <c r="C220" s="12">
        <v>20242501</v>
      </c>
      <c r="D220" s="12" t="s">
        <v>447</v>
      </c>
      <c r="E220" s="14">
        <v>71.45</v>
      </c>
      <c r="F220" s="17">
        <v>78.14</v>
      </c>
      <c r="G220" s="14">
        <f t="shared" si="3"/>
        <v>149.59</v>
      </c>
      <c r="H220" s="15">
        <v>11</v>
      </c>
      <c r="I220" s="21"/>
    </row>
    <row r="221" s="1" customFormat="1" ht="30" customHeight="1" spans="1:9">
      <c r="A221" s="10">
        <v>219</v>
      </c>
      <c r="B221" s="12" t="s">
        <v>448</v>
      </c>
      <c r="C221" s="12">
        <v>20242501</v>
      </c>
      <c r="D221" s="12" t="s">
        <v>449</v>
      </c>
      <c r="E221" s="14">
        <v>71.45</v>
      </c>
      <c r="F221" s="17" t="s">
        <v>63</v>
      </c>
      <c r="G221" s="14">
        <f t="shared" si="3"/>
        <v>71.45</v>
      </c>
      <c r="H221" s="15">
        <v>12</v>
      </c>
      <c r="I221" s="21"/>
    </row>
    <row r="222" s="1" customFormat="1" ht="30" customHeight="1" spans="1:9">
      <c r="A222" s="10">
        <v>220</v>
      </c>
      <c r="B222" s="12" t="s">
        <v>450</v>
      </c>
      <c r="C222" s="12">
        <v>20242601</v>
      </c>
      <c r="D222" s="12" t="s">
        <v>451</v>
      </c>
      <c r="E222" s="14">
        <v>76</v>
      </c>
      <c r="F222" s="14">
        <v>83.78</v>
      </c>
      <c r="G222" s="14">
        <f t="shared" si="3"/>
        <v>159.78</v>
      </c>
      <c r="H222" s="15">
        <v>1</v>
      </c>
      <c r="I222" s="10" t="s">
        <v>12</v>
      </c>
    </row>
    <row r="223" s="1" customFormat="1" ht="30" customHeight="1" spans="1:9">
      <c r="A223" s="10">
        <v>221</v>
      </c>
      <c r="B223" s="12" t="s">
        <v>452</v>
      </c>
      <c r="C223" s="12">
        <v>20242601</v>
      </c>
      <c r="D223" s="12" t="s">
        <v>453</v>
      </c>
      <c r="E223" s="14">
        <v>74.7</v>
      </c>
      <c r="F223" s="14">
        <v>84.8</v>
      </c>
      <c r="G223" s="14">
        <f t="shared" si="3"/>
        <v>159.5</v>
      </c>
      <c r="H223" s="15">
        <v>2</v>
      </c>
      <c r="I223" s="10" t="s">
        <v>12</v>
      </c>
    </row>
    <row r="224" s="1" customFormat="1" ht="30" customHeight="1" spans="1:9">
      <c r="A224" s="10">
        <v>222</v>
      </c>
      <c r="B224" s="12" t="s">
        <v>454</v>
      </c>
      <c r="C224" s="12">
        <v>20242601</v>
      </c>
      <c r="D224" s="12" t="s">
        <v>455</v>
      </c>
      <c r="E224" s="14">
        <v>73.45</v>
      </c>
      <c r="F224" s="14">
        <v>84.92</v>
      </c>
      <c r="G224" s="14">
        <f t="shared" si="3"/>
        <v>158.37</v>
      </c>
      <c r="H224" s="15">
        <v>3</v>
      </c>
      <c r="I224" s="10" t="s">
        <v>12</v>
      </c>
    </row>
    <row r="225" s="1" customFormat="1" ht="30" customHeight="1" spans="1:9">
      <c r="A225" s="10">
        <v>223</v>
      </c>
      <c r="B225" s="12" t="s">
        <v>456</v>
      </c>
      <c r="C225" s="12">
        <v>20242601</v>
      </c>
      <c r="D225" s="12" t="s">
        <v>457</v>
      </c>
      <c r="E225" s="14">
        <v>73</v>
      </c>
      <c r="F225" s="14">
        <v>82.3</v>
      </c>
      <c r="G225" s="14">
        <f t="shared" si="3"/>
        <v>155.3</v>
      </c>
      <c r="H225" s="15">
        <v>4</v>
      </c>
      <c r="I225" s="10" t="s">
        <v>12</v>
      </c>
    </row>
    <row r="226" s="1" customFormat="1" ht="30" customHeight="1" spans="1:9">
      <c r="A226" s="10">
        <v>224</v>
      </c>
      <c r="B226" s="12" t="s">
        <v>458</v>
      </c>
      <c r="C226" s="12">
        <v>20242601</v>
      </c>
      <c r="D226" s="12" t="s">
        <v>459</v>
      </c>
      <c r="E226" s="14">
        <v>70.25</v>
      </c>
      <c r="F226" s="16">
        <v>84.98</v>
      </c>
      <c r="G226" s="14">
        <f t="shared" si="3"/>
        <v>155.23</v>
      </c>
      <c r="H226" s="15">
        <v>5</v>
      </c>
      <c r="I226" s="21"/>
    </row>
    <row r="227" s="1" customFormat="1" ht="30" customHeight="1" spans="1:9">
      <c r="A227" s="10">
        <v>225</v>
      </c>
      <c r="B227" s="12" t="s">
        <v>460</v>
      </c>
      <c r="C227" s="12">
        <v>20242601</v>
      </c>
      <c r="D227" s="12" t="s">
        <v>461</v>
      </c>
      <c r="E227" s="14">
        <v>70.55</v>
      </c>
      <c r="F227" s="14">
        <v>84.42</v>
      </c>
      <c r="G227" s="14">
        <f t="shared" si="3"/>
        <v>154.97</v>
      </c>
      <c r="H227" s="15">
        <v>6</v>
      </c>
      <c r="I227" s="10"/>
    </row>
    <row r="228" s="1" customFormat="1" ht="30" customHeight="1" spans="1:9">
      <c r="A228" s="10">
        <v>226</v>
      </c>
      <c r="B228" s="12" t="s">
        <v>462</v>
      </c>
      <c r="C228" s="12">
        <v>20242601</v>
      </c>
      <c r="D228" s="12" t="s">
        <v>463</v>
      </c>
      <c r="E228" s="14">
        <v>72.3</v>
      </c>
      <c r="F228" s="14">
        <v>81.52</v>
      </c>
      <c r="G228" s="14">
        <f t="shared" si="3"/>
        <v>153.82</v>
      </c>
      <c r="H228" s="15">
        <v>7</v>
      </c>
      <c r="I228" s="21"/>
    </row>
    <row r="229" s="1" customFormat="1" ht="30" customHeight="1" spans="1:9">
      <c r="A229" s="10">
        <v>227</v>
      </c>
      <c r="B229" s="12" t="s">
        <v>464</v>
      </c>
      <c r="C229" s="12">
        <v>20242601</v>
      </c>
      <c r="D229" s="12" t="s">
        <v>465</v>
      </c>
      <c r="E229" s="14">
        <v>70.25</v>
      </c>
      <c r="F229" s="14">
        <v>82.48</v>
      </c>
      <c r="G229" s="14">
        <f t="shared" si="3"/>
        <v>152.73</v>
      </c>
      <c r="H229" s="15">
        <v>8</v>
      </c>
      <c r="I229" s="21"/>
    </row>
    <row r="230" s="1" customFormat="1" ht="30" customHeight="1" spans="1:9">
      <c r="A230" s="10">
        <v>228</v>
      </c>
      <c r="B230" s="11" t="s">
        <v>466</v>
      </c>
      <c r="C230" s="12">
        <v>20242601</v>
      </c>
      <c r="D230" s="12" t="s">
        <v>467</v>
      </c>
      <c r="E230" s="14">
        <v>70.15</v>
      </c>
      <c r="F230" s="14">
        <v>82.06</v>
      </c>
      <c r="G230" s="14">
        <f t="shared" si="3"/>
        <v>152.21</v>
      </c>
      <c r="H230" s="15">
        <v>9</v>
      </c>
      <c r="I230" s="10"/>
    </row>
    <row r="231" s="1" customFormat="1" ht="30" customHeight="1" spans="1:9">
      <c r="A231" s="10">
        <v>229</v>
      </c>
      <c r="B231" s="11" t="s">
        <v>468</v>
      </c>
      <c r="C231" s="12">
        <v>20242601</v>
      </c>
      <c r="D231" s="19" t="s">
        <v>469</v>
      </c>
      <c r="E231" s="14">
        <v>69.7</v>
      </c>
      <c r="F231" s="14">
        <v>80.14</v>
      </c>
      <c r="G231" s="14">
        <f t="shared" si="3"/>
        <v>149.84</v>
      </c>
      <c r="H231" s="15">
        <v>10</v>
      </c>
      <c r="I231" s="21"/>
    </row>
    <row r="232" s="1" customFormat="1" ht="30" customHeight="1" spans="1:9">
      <c r="A232" s="10">
        <v>230</v>
      </c>
      <c r="B232" s="12" t="s">
        <v>470</v>
      </c>
      <c r="C232" s="12">
        <v>20242601</v>
      </c>
      <c r="D232" s="12" t="s">
        <v>471</v>
      </c>
      <c r="E232" s="14">
        <v>72.55</v>
      </c>
      <c r="F232" s="14" t="s">
        <v>63</v>
      </c>
      <c r="G232" s="14">
        <f t="shared" si="3"/>
        <v>72.55</v>
      </c>
      <c r="H232" s="15">
        <v>11</v>
      </c>
      <c r="I232" s="21"/>
    </row>
    <row r="233" s="1" customFormat="1" ht="30" customHeight="1" spans="1:9">
      <c r="A233" s="10">
        <v>231</v>
      </c>
      <c r="B233" s="11" t="s">
        <v>472</v>
      </c>
      <c r="C233" s="12">
        <v>20242601</v>
      </c>
      <c r="D233" s="12" t="s">
        <v>473</v>
      </c>
      <c r="E233" s="14">
        <v>69.95</v>
      </c>
      <c r="F233" s="14" t="s">
        <v>63</v>
      </c>
      <c r="G233" s="14">
        <f t="shared" si="3"/>
        <v>69.95</v>
      </c>
      <c r="H233" s="15">
        <v>12</v>
      </c>
      <c r="I233" s="21"/>
    </row>
    <row r="234" s="1" customFormat="1" ht="30" customHeight="1" spans="1:9">
      <c r="A234" s="10">
        <v>232</v>
      </c>
      <c r="B234" s="11" t="s">
        <v>474</v>
      </c>
      <c r="C234" s="12">
        <v>20242701</v>
      </c>
      <c r="D234" s="12" t="s">
        <v>475</v>
      </c>
      <c r="E234" s="14">
        <v>74.75</v>
      </c>
      <c r="F234" s="14">
        <v>84.7</v>
      </c>
      <c r="G234" s="14">
        <f t="shared" si="3"/>
        <v>159.45</v>
      </c>
      <c r="H234" s="15">
        <v>1</v>
      </c>
      <c r="I234" s="10" t="s">
        <v>12</v>
      </c>
    </row>
    <row r="235" s="1" customFormat="1" ht="30" customHeight="1" spans="1:9">
      <c r="A235" s="10">
        <v>233</v>
      </c>
      <c r="B235" s="11" t="s">
        <v>476</v>
      </c>
      <c r="C235" s="12">
        <v>20242701</v>
      </c>
      <c r="D235" s="12" t="s">
        <v>477</v>
      </c>
      <c r="E235" s="14">
        <v>75.4</v>
      </c>
      <c r="F235" s="14">
        <v>83.86</v>
      </c>
      <c r="G235" s="14">
        <f t="shared" si="3"/>
        <v>159.26</v>
      </c>
      <c r="H235" s="15">
        <v>2</v>
      </c>
      <c r="I235" s="10"/>
    </row>
    <row r="236" s="1" customFormat="1" ht="30" customHeight="1" spans="1:9">
      <c r="A236" s="10">
        <v>234</v>
      </c>
      <c r="B236" s="11" t="s">
        <v>478</v>
      </c>
      <c r="C236" s="12">
        <v>20242701</v>
      </c>
      <c r="D236" s="12" t="s">
        <v>479</v>
      </c>
      <c r="E236" s="14">
        <v>72.95</v>
      </c>
      <c r="F236" s="14">
        <v>83.5</v>
      </c>
      <c r="G236" s="14">
        <f t="shared" si="3"/>
        <v>156.45</v>
      </c>
      <c r="H236" s="15">
        <v>3</v>
      </c>
      <c r="I236" s="21"/>
    </row>
    <row r="237" s="1" customFormat="1" ht="30" customHeight="1" spans="1:9">
      <c r="A237" s="10">
        <v>235</v>
      </c>
      <c r="B237" s="11" t="s">
        <v>480</v>
      </c>
      <c r="C237" s="12">
        <v>20242702</v>
      </c>
      <c r="D237" s="12" t="s">
        <v>481</v>
      </c>
      <c r="E237" s="14">
        <v>74.25</v>
      </c>
      <c r="F237" s="14">
        <v>82.08</v>
      </c>
      <c r="G237" s="14">
        <f t="shared" si="3"/>
        <v>156.33</v>
      </c>
      <c r="H237" s="15">
        <v>1</v>
      </c>
      <c r="I237" s="10" t="s">
        <v>12</v>
      </c>
    </row>
    <row r="238" s="1" customFormat="1" ht="30" customHeight="1" spans="1:9">
      <c r="A238" s="10">
        <v>236</v>
      </c>
      <c r="B238" s="11" t="s">
        <v>482</v>
      </c>
      <c r="C238" s="12">
        <v>20242702</v>
      </c>
      <c r="D238" s="11" t="s">
        <v>483</v>
      </c>
      <c r="E238" s="14">
        <v>68.35</v>
      </c>
      <c r="F238" s="16">
        <v>82.14</v>
      </c>
      <c r="G238" s="14">
        <f t="shared" si="3"/>
        <v>150.49</v>
      </c>
      <c r="H238" s="15">
        <v>2</v>
      </c>
      <c r="I238" s="21"/>
    </row>
    <row r="239" s="1" customFormat="1" ht="30" customHeight="1" spans="1:9">
      <c r="A239" s="10">
        <v>237</v>
      </c>
      <c r="B239" s="11" t="s">
        <v>484</v>
      </c>
      <c r="C239" s="12">
        <v>20242702</v>
      </c>
      <c r="D239" s="11" t="s">
        <v>485</v>
      </c>
      <c r="E239" s="14">
        <v>67.85</v>
      </c>
      <c r="F239" s="14">
        <v>81.56</v>
      </c>
      <c r="G239" s="14">
        <f t="shared" si="3"/>
        <v>149.41</v>
      </c>
      <c r="H239" s="15">
        <v>3</v>
      </c>
      <c r="I239" s="21"/>
    </row>
    <row r="240" s="1" customFormat="1" ht="30" customHeight="1" spans="1:9">
      <c r="A240" s="10">
        <v>238</v>
      </c>
      <c r="B240" s="25" t="s">
        <v>486</v>
      </c>
      <c r="C240" s="26">
        <v>20242801</v>
      </c>
      <c r="D240" s="12" t="s">
        <v>487</v>
      </c>
      <c r="E240" s="14">
        <v>77.35</v>
      </c>
      <c r="F240" s="14">
        <v>82.64</v>
      </c>
      <c r="G240" s="14">
        <f t="shared" si="3"/>
        <v>159.99</v>
      </c>
      <c r="H240" s="15">
        <v>1</v>
      </c>
      <c r="I240" s="10" t="s">
        <v>12</v>
      </c>
    </row>
    <row r="241" s="1" customFormat="1" ht="30" customHeight="1" spans="1:9">
      <c r="A241" s="10">
        <v>239</v>
      </c>
      <c r="B241" s="25" t="s">
        <v>488</v>
      </c>
      <c r="C241" s="26">
        <v>20242801</v>
      </c>
      <c r="D241" s="12" t="s">
        <v>489</v>
      </c>
      <c r="E241" s="14">
        <v>73.05</v>
      </c>
      <c r="F241" s="14">
        <v>84.98</v>
      </c>
      <c r="G241" s="14">
        <f t="shared" si="3"/>
        <v>158.03</v>
      </c>
      <c r="H241" s="15">
        <v>2</v>
      </c>
      <c r="I241" s="10" t="s">
        <v>12</v>
      </c>
    </row>
    <row r="242" s="1" customFormat="1" ht="30" customHeight="1" spans="1:9">
      <c r="A242" s="10">
        <v>240</v>
      </c>
      <c r="B242" s="25" t="s">
        <v>490</v>
      </c>
      <c r="C242" s="26">
        <v>20242801</v>
      </c>
      <c r="D242" s="12" t="s">
        <v>491</v>
      </c>
      <c r="E242" s="14">
        <v>70.55</v>
      </c>
      <c r="F242" s="14">
        <v>86.34</v>
      </c>
      <c r="G242" s="14">
        <f t="shared" si="3"/>
        <v>156.89</v>
      </c>
      <c r="H242" s="15">
        <v>3</v>
      </c>
      <c r="I242" s="21"/>
    </row>
    <row r="243" s="1" customFormat="1" ht="30" customHeight="1" spans="1:9">
      <c r="A243" s="10">
        <v>241</v>
      </c>
      <c r="B243" s="25" t="s">
        <v>492</v>
      </c>
      <c r="C243" s="26">
        <v>20242801</v>
      </c>
      <c r="D243" s="12" t="s">
        <v>493</v>
      </c>
      <c r="E243" s="14">
        <v>70.65</v>
      </c>
      <c r="F243" s="14">
        <v>83.3</v>
      </c>
      <c r="G243" s="14">
        <f t="shared" si="3"/>
        <v>153.95</v>
      </c>
      <c r="H243" s="15">
        <v>4</v>
      </c>
      <c r="I243" s="10"/>
    </row>
    <row r="244" s="1" customFormat="1" ht="30" customHeight="1" spans="1:9">
      <c r="A244" s="10">
        <v>242</v>
      </c>
      <c r="B244" s="25" t="s">
        <v>494</v>
      </c>
      <c r="C244" s="26">
        <v>20242801</v>
      </c>
      <c r="D244" s="12" t="s">
        <v>495</v>
      </c>
      <c r="E244" s="14">
        <v>70.05</v>
      </c>
      <c r="F244" s="14">
        <v>83.72</v>
      </c>
      <c r="G244" s="14">
        <f t="shared" si="3"/>
        <v>153.77</v>
      </c>
      <c r="H244" s="15">
        <v>5</v>
      </c>
      <c r="I244" s="21"/>
    </row>
    <row r="245" s="1" customFormat="1" ht="30" customHeight="1" spans="1:9">
      <c r="A245" s="10">
        <v>243</v>
      </c>
      <c r="B245" s="25" t="s">
        <v>496</v>
      </c>
      <c r="C245" s="26">
        <v>20242801</v>
      </c>
      <c r="D245" s="12" t="s">
        <v>497</v>
      </c>
      <c r="E245" s="14">
        <v>72.05</v>
      </c>
      <c r="F245" s="14">
        <v>80.52</v>
      </c>
      <c r="G245" s="14">
        <f t="shared" si="3"/>
        <v>152.57</v>
      </c>
      <c r="H245" s="15">
        <v>6</v>
      </c>
      <c r="I245" s="21"/>
    </row>
    <row r="246" s="1" customFormat="1" ht="30" customHeight="1" spans="1:9">
      <c r="A246" s="10">
        <v>244</v>
      </c>
      <c r="B246" s="25" t="s">
        <v>498</v>
      </c>
      <c r="C246" s="26">
        <v>20242901</v>
      </c>
      <c r="D246" s="11" t="s">
        <v>499</v>
      </c>
      <c r="E246" s="14">
        <v>75.15</v>
      </c>
      <c r="F246" s="14">
        <v>84.18</v>
      </c>
      <c r="G246" s="14">
        <f t="shared" si="3"/>
        <v>159.33</v>
      </c>
      <c r="H246" s="15">
        <v>1</v>
      </c>
      <c r="I246" s="10" t="s">
        <v>12</v>
      </c>
    </row>
    <row r="247" s="1" customFormat="1" ht="30" customHeight="1" spans="1:9">
      <c r="A247" s="10">
        <v>245</v>
      </c>
      <c r="B247" s="25" t="s">
        <v>500</v>
      </c>
      <c r="C247" s="26">
        <v>20242901</v>
      </c>
      <c r="D247" s="11" t="s">
        <v>501</v>
      </c>
      <c r="E247" s="14">
        <v>73.5</v>
      </c>
      <c r="F247" s="14">
        <v>83.84</v>
      </c>
      <c r="G247" s="14">
        <f t="shared" si="3"/>
        <v>157.34</v>
      </c>
      <c r="H247" s="15">
        <v>2</v>
      </c>
      <c r="I247" s="10" t="s">
        <v>12</v>
      </c>
    </row>
    <row r="248" s="1" customFormat="1" ht="30" customHeight="1" spans="1:9">
      <c r="A248" s="10">
        <v>246</v>
      </c>
      <c r="B248" s="25" t="s">
        <v>502</v>
      </c>
      <c r="C248" s="26">
        <v>20242901</v>
      </c>
      <c r="D248" s="11" t="s">
        <v>503</v>
      </c>
      <c r="E248" s="14">
        <v>70.9</v>
      </c>
      <c r="F248" s="17">
        <v>83.7</v>
      </c>
      <c r="G248" s="14">
        <f t="shared" si="3"/>
        <v>154.6</v>
      </c>
      <c r="H248" s="15">
        <v>3</v>
      </c>
      <c r="I248" s="10"/>
    </row>
    <row r="249" s="1" customFormat="1" ht="30" customHeight="1" spans="1:9">
      <c r="A249" s="10">
        <v>247</v>
      </c>
      <c r="B249" s="25" t="s">
        <v>504</v>
      </c>
      <c r="C249" s="26">
        <v>20242901</v>
      </c>
      <c r="D249" s="11" t="s">
        <v>505</v>
      </c>
      <c r="E249" s="14">
        <v>69.95</v>
      </c>
      <c r="F249" s="17">
        <v>84.56</v>
      </c>
      <c r="G249" s="14">
        <f t="shared" si="3"/>
        <v>154.51</v>
      </c>
      <c r="H249" s="15">
        <v>4</v>
      </c>
      <c r="I249" s="21"/>
    </row>
    <row r="250" s="1" customFormat="1" ht="30" customHeight="1" spans="1:9">
      <c r="A250" s="10">
        <v>248</v>
      </c>
      <c r="B250" s="25" t="s">
        <v>506</v>
      </c>
      <c r="C250" s="26">
        <v>20242901</v>
      </c>
      <c r="D250" s="11" t="s">
        <v>507</v>
      </c>
      <c r="E250" s="14">
        <v>71.6</v>
      </c>
      <c r="F250" s="16">
        <v>82.34</v>
      </c>
      <c r="G250" s="14">
        <f t="shared" si="3"/>
        <v>153.94</v>
      </c>
      <c r="H250" s="15">
        <v>5</v>
      </c>
      <c r="I250" s="21"/>
    </row>
    <row r="251" s="1" customFormat="1" ht="30" customHeight="1" spans="1:9">
      <c r="A251" s="10">
        <v>249</v>
      </c>
      <c r="B251" s="27" t="s">
        <v>508</v>
      </c>
      <c r="C251" s="26">
        <v>20242901</v>
      </c>
      <c r="D251" s="19" t="s">
        <v>509</v>
      </c>
      <c r="E251" s="14">
        <v>68.4</v>
      </c>
      <c r="F251" s="17">
        <v>83.56</v>
      </c>
      <c r="G251" s="14">
        <f t="shared" si="3"/>
        <v>151.96</v>
      </c>
      <c r="H251" s="15">
        <v>6</v>
      </c>
      <c r="I251" s="21"/>
    </row>
    <row r="252" s="1" customFormat="1" ht="30" customHeight="1" spans="1:9">
      <c r="A252" s="10">
        <v>250</v>
      </c>
      <c r="B252" s="27" t="s">
        <v>510</v>
      </c>
      <c r="C252" s="26">
        <v>20242901</v>
      </c>
      <c r="D252" s="19" t="s">
        <v>511</v>
      </c>
      <c r="E252" s="14">
        <v>68.4</v>
      </c>
      <c r="F252" s="17">
        <v>83.02</v>
      </c>
      <c r="G252" s="14">
        <f t="shared" si="3"/>
        <v>151.42</v>
      </c>
      <c r="H252" s="15">
        <v>7</v>
      </c>
      <c r="I252" s="10"/>
    </row>
    <row r="253" s="1" customFormat="1" ht="30" customHeight="1" spans="1:9">
      <c r="A253" s="10">
        <v>251</v>
      </c>
      <c r="B253" s="25" t="s">
        <v>512</v>
      </c>
      <c r="C253" s="26">
        <v>20243001</v>
      </c>
      <c r="D253" s="12" t="s">
        <v>513</v>
      </c>
      <c r="E253" s="14">
        <v>75.1</v>
      </c>
      <c r="F253" s="17">
        <v>85.06</v>
      </c>
      <c r="G253" s="14">
        <f t="shared" si="3"/>
        <v>160.16</v>
      </c>
      <c r="H253" s="15">
        <v>1</v>
      </c>
      <c r="I253" s="10" t="s">
        <v>12</v>
      </c>
    </row>
    <row r="254" s="1" customFormat="1" ht="30" customHeight="1" spans="1:9">
      <c r="A254" s="10">
        <v>252</v>
      </c>
      <c r="B254" s="25" t="s">
        <v>514</v>
      </c>
      <c r="C254" s="26">
        <v>20243001</v>
      </c>
      <c r="D254" s="12" t="s">
        <v>515</v>
      </c>
      <c r="E254" s="14">
        <v>72.65</v>
      </c>
      <c r="F254" s="17">
        <v>85.6</v>
      </c>
      <c r="G254" s="14">
        <f t="shared" si="3"/>
        <v>158.25</v>
      </c>
      <c r="H254" s="15">
        <v>2</v>
      </c>
      <c r="I254" s="10" t="s">
        <v>12</v>
      </c>
    </row>
    <row r="255" s="1" customFormat="1" ht="30" customHeight="1" spans="1:9">
      <c r="A255" s="10">
        <v>253</v>
      </c>
      <c r="B255" s="25" t="s">
        <v>516</v>
      </c>
      <c r="C255" s="26">
        <v>20243001</v>
      </c>
      <c r="D255" s="12" t="s">
        <v>517</v>
      </c>
      <c r="E255" s="14">
        <v>80.65</v>
      </c>
      <c r="F255" s="17">
        <v>77.06</v>
      </c>
      <c r="G255" s="14">
        <f t="shared" si="3"/>
        <v>157.71</v>
      </c>
      <c r="H255" s="15">
        <v>3</v>
      </c>
      <c r="I255" s="10" t="s">
        <v>12</v>
      </c>
    </row>
    <row r="256" s="1" customFormat="1" ht="30" customHeight="1" spans="1:9">
      <c r="A256" s="10">
        <v>254</v>
      </c>
      <c r="B256" s="25" t="s">
        <v>518</v>
      </c>
      <c r="C256" s="26">
        <v>20243001</v>
      </c>
      <c r="D256" s="12" t="s">
        <v>519</v>
      </c>
      <c r="E256" s="14">
        <v>73.1</v>
      </c>
      <c r="F256" s="17">
        <v>84.52</v>
      </c>
      <c r="G256" s="14">
        <f t="shared" si="3"/>
        <v>157.62</v>
      </c>
      <c r="H256" s="15">
        <v>4</v>
      </c>
      <c r="I256" s="10"/>
    </row>
    <row r="257" s="1" customFormat="1" ht="30" customHeight="1" spans="1:9">
      <c r="A257" s="10">
        <v>255</v>
      </c>
      <c r="B257" s="25" t="s">
        <v>520</v>
      </c>
      <c r="C257" s="26">
        <v>20243001</v>
      </c>
      <c r="D257" s="12" t="s">
        <v>521</v>
      </c>
      <c r="E257" s="14">
        <v>74.5</v>
      </c>
      <c r="F257" s="17">
        <v>79.7</v>
      </c>
      <c r="G257" s="14">
        <f t="shared" si="3"/>
        <v>154.2</v>
      </c>
      <c r="H257" s="15">
        <v>5</v>
      </c>
      <c r="I257" s="21"/>
    </row>
    <row r="258" s="1" customFormat="1" ht="30" customHeight="1" spans="1:9">
      <c r="A258" s="10">
        <v>256</v>
      </c>
      <c r="B258" s="25" t="s">
        <v>522</v>
      </c>
      <c r="C258" s="26">
        <v>20243001</v>
      </c>
      <c r="D258" s="12" t="s">
        <v>523</v>
      </c>
      <c r="E258" s="14">
        <v>72.3</v>
      </c>
      <c r="F258" s="17">
        <v>81.14</v>
      </c>
      <c r="G258" s="14">
        <f t="shared" si="3"/>
        <v>153.44</v>
      </c>
      <c r="H258" s="15">
        <v>6</v>
      </c>
      <c r="I258" s="10"/>
    </row>
    <row r="259" s="1" customFormat="1" ht="30" customHeight="1" spans="1:9">
      <c r="A259" s="10">
        <v>257</v>
      </c>
      <c r="B259" s="25" t="s">
        <v>524</v>
      </c>
      <c r="C259" s="26">
        <v>20243001</v>
      </c>
      <c r="D259" s="12" t="s">
        <v>525</v>
      </c>
      <c r="E259" s="14">
        <v>77.2</v>
      </c>
      <c r="F259" s="17" t="s">
        <v>63</v>
      </c>
      <c r="G259" s="14">
        <f t="shared" ref="G259:G303" si="4">SUM(E259:F259)</f>
        <v>77.2</v>
      </c>
      <c r="H259" s="15">
        <v>7</v>
      </c>
      <c r="I259" s="21"/>
    </row>
    <row r="260" s="1" customFormat="1" ht="30" customHeight="1" spans="1:9">
      <c r="A260" s="10">
        <v>258</v>
      </c>
      <c r="B260" s="25" t="s">
        <v>526</v>
      </c>
      <c r="C260" s="26">
        <v>20243001</v>
      </c>
      <c r="D260" s="12" t="s">
        <v>527</v>
      </c>
      <c r="E260" s="14">
        <v>73.85</v>
      </c>
      <c r="F260" s="23" t="s">
        <v>63</v>
      </c>
      <c r="G260" s="14">
        <f t="shared" si="4"/>
        <v>73.85</v>
      </c>
      <c r="H260" s="15">
        <v>8</v>
      </c>
      <c r="I260" s="21"/>
    </row>
    <row r="261" s="1" customFormat="1" ht="30" customHeight="1" spans="1:9">
      <c r="A261" s="10">
        <v>259</v>
      </c>
      <c r="B261" s="25" t="s">
        <v>528</v>
      </c>
      <c r="C261" s="26">
        <v>20243001</v>
      </c>
      <c r="D261" s="12" t="s">
        <v>529</v>
      </c>
      <c r="E261" s="14">
        <v>72.4</v>
      </c>
      <c r="F261" s="28">
        <v>0</v>
      </c>
      <c r="G261" s="14">
        <f t="shared" si="4"/>
        <v>72.4</v>
      </c>
      <c r="H261" s="15">
        <v>9</v>
      </c>
      <c r="I261" s="21"/>
    </row>
    <row r="262" s="1" customFormat="1" ht="30" customHeight="1" spans="1:9">
      <c r="A262" s="10">
        <v>260</v>
      </c>
      <c r="B262" s="25" t="s">
        <v>530</v>
      </c>
      <c r="C262" s="26">
        <v>20243002</v>
      </c>
      <c r="D262" s="12" t="s">
        <v>531</v>
      </c>
      <c r="E262" s="14">
        <v>74.15</v>
      </c>
      <c r="F262" s="17">
        <v>87.54</v>
      </c>
      <c r="G262" s="14">
        <f t="shared" si="4"/>
        <v>161.69</v>
      </c>
      <c r="H262" s="15">
        <v>1</v>
      </c>
      <c r="I262" s="10" t="s">
        <v>12</v>
      </c>
    </row>
    <row r="263" s="1" customFormat="1" ht="30" customHeight="1" spans="1:9">
      <c r="A263" s="10">
        <v>261</v>
      </c>
      <c r="B263" s="25" t="s">
        <v>532</v>
      </c>
      <c r="C263" s="26">
        <v>20243002</v>
      </c>
      <c r="D263" s="12" t="s">
        <v>533</v>
      </c>
      <c r="E263" s="14">
        <v>74.65</v>
      </c>
      <c r="F263" s="17">
        <v>86.94</v>
      </c>
      <c r="G263" s="14">
        <f t="shared" si="4"/>
        <v>161.59</v>
      </c>
      <c r="H263" s="15">
        <v>2</v>
      </c>
      <c r="I263" s="10" t="s">
        <v>12</v>
      </c>
    </row>
    <row r="264" s="1" customFormat="1" ht="30" customHeight="1" spans="1:9">
      <c r="A264" s="10">
        <v>262</v>
      </c>
      <c r="B264" s="25" t="s">
        <v>534</v>
      </c>
      <c r="C264" s="26">
        <v>20243002</v>
      </c>
      <c r="D264" s="12" t="s">
        <v>535</v>
      </c>
      <c r="E264" s="14">
        <v>72.45</v>
      </c>
      <c r="F264" s="17">
        <v>87</v>
      </c>
      <c r="G264" s="14">
        <f t="shared" si="4"/>
        <v>159.45</v>
      </c>
      <c r="H264" s="15">
        <v>3</v>
      </c>
      <c r="I264" s="10" t="s">
        <v>12</v>
      </c>
    </row>
    <row r="265" s="1" customFormat="1" ht="30" customHeight="1" spans="1:9">
      <c r="A265" s="10">
        <v>263</v>
      </c>
      <c r="B265" s="25" t="s">
        <v>536</v>
      </c>
      <c r="C265" s="26">
        <v>20243002</v>
      </c>
      <c r="D265" s="12" t="s">
        <v>537</v>
      </c>
      <c r="E265" s="14">
        <v>71.95</v>
      </c>
      <c r="F265" s="17">
        <v>84.34</v>
      </c>
      <c r="G265" s="14">
        <f t="shared" si="4"/>
        <v>156.29</v>
      </c>
      <c r="H265" s="15">
        <v>4</v>
      </c>
      <c r="I265" s="10"/>
    </row>
    <row r="266" s="1" customFormat="1" ht="30" customHeight="1" spans="1:9">
      <c r="A266" s="10">
        <v>264</v>
      </c>
      <c r="B266" s="25" t="s">
        <v>538</v>
      </c>
      <c r="C266" s="26">
        <v>20243002</v>
      </c>
      <c r="D266" s="12" t="s">
        <v>539</v>
      </c>
      <c r="E266" s="14">
        <v>71.15</v>
      </c>
      <c r="F266" s="17">
        <v>83.28</v>
      </c>
      <c r="G266" s="14">
        <f t="shared" si="4"/>
        <v>154.43</v>
      </c>
      <c r="H266" s="15">
        <v>5</v>
      </c>
      <c r="I266" s="10"/>
    </row>
    <row r="267" s="1" customFormat="1" ht="30" customHeight="1" spans="1:9">
      <c r="A267" s="10">
        <v>265</v>
      </c>
      <c r="B267" s="25" t="s">
        <v>540</v>
      </c>
      <c r="C267" s="26">
        <v>20243002</v>
      </c>
      <c r="D267" s="12" t="s">
        <v>541</v>
      </c>
      <c r="E267" s="14">
        <v>70.4</v>
      </c>
      <c r="F267" s="17">
        <v>80.4</v>
      </c>
      <c r="G267" s="14">
        <f t="shared" si="4"/>
        <v>150.8</v>
      </c>
      <c r="H267" s="15">
        <v>6</v>
      </c>
      <c r="I267" s="21"/>
    </row>
    <row r="268" s="1" customFormat="1" ht="30" customHeight="1" spans="1:9">
      <c r="A268" s="10">
        <v>266</v>
      </c>
      <c r="B268" s="25" t="s">
        <v>542</v>
      </c>
      <c r="C268" s="26">
        <v>20243002</v>
      </c>
      <c r="D268" s="12" t="s">
        <v>543</v>
      </c>
      <c r="E268" s="14">
        <v>72.25</v>
      </c>
      <c r="F268" s="17">
        <v>78.3</v>
      </c>
      <c r="G268" s="14">
        <f t="shared" si="4"/>
        <v>150.55</v>
      </c>
      <c r="H268" s="15">
        <v>7</v>
      </c>
      <c r="I268" s="21"/>
    </row>
    <row r="269" s="1" customFormat="1" ht="30" customHeight="1" spans="1:9">
      <c r="A269" s="10">
        <v>267</v>
      </c>
      <c r="B269" s="25" t="s">
        <v>544</v>
      </c>
      <c r="C269" s="26">
        <v>20243002</v>
      </c>
      <c r="D269" s="12" t="s">
        <v>545</v>
      </c>
      <c r="E269" s="14">
        <v>70.5</v>
      </c>
      <c r="F269" s="17">
        <v>78.5</v>
      </c>
      <c r="G269" s="14">
        <f t="shared" si="4"/>
        <v>149</v>
      </c>
      <c r="H269" s="15">
        <v>8</v>
      </c>
      <c r="I269" s="21"/>
    </row>
    <row r="270" s="1" customFormat="1" ht="30" customHeight="1" spans="1:9">
      <c r="A270" s="10">
        <v>268</v>
      </c>
      <c r="B270" s="25" t="s">
        <v>546</v>
      </c>
      <c r="C270" s="26">
        <v>20243002</v>
      </c>
      <c r="D270" s="12" t="s">
        <v>547</v>
      </c>
      <c r="E270" s="14">
        <v>74.35</v>
      </c>
      <c r="F270" s="17" t="s">
        <v>63</v>
      </c>
      <c r="G270" s="14">
        <f t="shared" si="4"/>
        <v>74.35</v>
      </c>
      <c r="H270" s="15">
        <v>9</v>
      </c>
      <c r="I270" s="21"/>
    </row>
    <row r="271" s="1" customFormat="1" ht="30" customHeight="1" spans="1:9">
      <c r="A271" s="10">
        <v>269</v>
      </c>
      <c r="B271" s="25" t="s">
        <v>548</v>
      </c>
      <c r="C271" s="26">
        <v>20243003</v>
      </c>
      <c r="D271" s="12" t="s">
        <v>549</v>
      </c>
      <c r="E271" s="14">
        <v>76.9</v>
      </c>
      <c r="F271" s="17">
        <v>83.66</v>
      </c>
      <c r="G271" s="14">
        <f t="shared" si="4"/>
        <v>160.56</v>
      </c>
      <c r="H271" s="15">
        <v>1</v>
      </c>
      <c r="I271" s="10" t="s">
        <v>12</v>
      </c>
    </row>
    <row r="272" s="1" customFormat="1" ht="30" customHeight="1" spans="1:9">
      <c r="A272" s="10">
        <v>270</v>
      </c>
      <c r="B272" s="25" t="s">
        <v>550</v>
      </c>
      <c r="C272" s="26">
        <v>20243003</v>
      </c>
      <c r="D272" s="12" t="s">
        <v>551</v>
      </c>
      <c r="E272" s="14">
        <v>74.6</v>
      </c>
      <c r="F272" s="17">
        <v>83.52</v>
      </c>
      <c r="G272" s="14">
        <f t="shared" si="4"/>
        <v>158.12</v>
      </c>
      <c r="H272" s="15">
        <v>2</v>
      </c>
      <c r="I272" s="10" t="s">
        <v>12</v>
      </c>
    </row>
    <row r="273" s="1" customFormat="1" ht="30" customHeight="1" spans="1:9">
      <c r="A273" s="10">
        <v>271</v>
      </c>
      <c r="B273" s="25" t="s">
        <v>552</v>
      </c>
      <c r="C273" s="26">
        <v>20243003</v>
      </c>
      <c r="D273" s="12" t="s">
        <v>553</v>
      </c>
      <c r="E273" s="14">
        <v>71.3</v>
      </c>
      <c r="F273" s="17">
        <v>86</v>
      </c>
      <c r="G273" s="14">
        <f t="shared" si="4"/>
        <v>157.3</v>
      </c>
      <c r="H273" s="15">
        <v>3</v>
      </c>
      <c r="I273" s="10" t="s">
        <v>12</v>
      </c>
    </row>
    <row r="274" s="1" customFormat="1" ht="30" customHeight="1" spans="1:9">
      <c r="A274" s="10">
        <v>272</v>
      </c>
      <c r="B274" s="25" t="s">
        <v>554</v>
      </c>
      <c r="C274" s="26">
        <v>20243003</v>
      </c>
      <c r="D274" s="12" t="s">
        <v>555</v>
      </c>
      <c r="E274" s="14">
        <v>71.15</v>
      </c>
      <c r="F274" s="17">
        <v>86.1</v>
      </c>
      <c r="G274" s="14">
        <f t="shared" si="4"/>
        <v>157.25</v>
      </c>
      <c r="H274" s="15">
        <v>4</v>
      </c>
      <c r="I274" s="10"/>
    </row>
    <row r="275" s="1" customFormat="1" ht="30" customHeight="1" spans="1:9">
      <c r="A275" s="10">
        <v>273</v>
      </c>
      <c r="B275" s="25" t="s">
        <v>556</v>
      </c>
      <c r="C275" s="26">
        <v>20243003</v>
      </c>
      <c r="D275" s="12" t="s">
        <v>557</v>
      </c>
      <c r="E275" s="14">
        <v>70.95</v>
      </c>
      <c r="F275" s="17">
        <v>84.96</v>
      </c>
      <c r="G275" s="14">
        <f t="shared" si="4"/>
        <v>155.91</v>
      </c>
      <c r="H275" s="15">
        <v>5</v>
      </c>
      <c r="I275" s="10"/>
    </row>
    <row r="276" s="1" customFormat="1" ht="30" customHeight="1" spans="1:9">
      <c r="A276" s="10">
        <v>274</v>
      </c>
      <c r="B276" s="25" t="s">
        <v>558</v>
      </c>
      <c r="C276" s="26">
        <v>20243003</v>
      </c>
      <c r="D276" s="12" t="s">
        <v>559</v>
      </c>
      <c r="E276" s="14">
        <v>71.2</v>
      </c>
      <c r="F276" s="17">
        <v>84.34</v>
      </c>
      <c r="G276" s="14">
        <f t="shared" si="4"/>
        <v>155.54</v>
      </c>
      <c r="H276" s="15">
        <v>6</v>
      </c>
      <c r="I276" s="21"/>
    </row>
    <row r="277" s="1" customFormat="1" ht="30" customHeight="1" spans="1:9">
      <c r="A277" s="10">
        <v>275</v>
      </c>
      <c r="B277" s="25" t="s">
        <v>560</v>
      </c>
      <c r="C277" s="26">
        <v>20243003</v>
      </c>
      <c r="D277" s="12" t="s">
        <v>561</v>
      </c>
      <c r="E277" s="14">
        <v>70.95</v>
      </c>
      <c r="F277" s="17">
        <v>83.58</v>
      </c>
      <c r="G277" s="14">
        <f t="shared" si="4"/>
        <v>154.53</v>
      </c>
      <c r="H277" s="15">
        <v>7</v>
      </c>
      <c r="I277" s="21"/>
    </row>
    <row r="278" s="1" customFormat="1" ht="30" customHeight="1" spans="1:9">
      <c r="A278" s="10">
        <v>276</v>
      </c>
      <c r="B278" s="25" t="s">
        <v>562</v>
      </c>
      <c r="C278" s="26">
        <v>20243003</v>
      </c>
      <c r="D278" s="12" t="s">
        <v>563</v>
      </c>
      <c r="E278" s="14">
        <v>71.1</v>
      </c>
      <c r="F278" s="17">
        <v>82.4</v>
      </c>
      <c r="G278" s="14">
        <f t="shared" si="4"/>
        <v>153.5</v>
      </c>
      <c r="H278" s="15">
        <v>8</v>
      </c>
      <c r="I278" s="21"/>
    </row>
    <row r="279" s="1" customFormat="1" ht="30" customHeight="1" spans="1:9">
      <c r="A279" s="10">
        <v>277</v>
      </c>
      <c r="B279" s="25" t="s">
        <v>564</v>
      </c>
      <c r="C279" s="26">
        <v>20243003</v>
      </c>
      <c r="D279" s="12" t="s">
        <v>565</v>
      </c>
      <c r="E279" s="14">
        <v>74.35</v>
      </c>
      <c r="F279" s="17">
        <v>78.32</v>
      </c>
      <c r="G279" s="14">
        <f t="shared" si="4"/>
        <v>152.67</v>
      </c>
      <c r="H279" s="15">
        <v>9</v>
      </c>
      <c r="I279" s="10"/>
    </row>
    <row r="280" s="1" customFormat="1" ht="30" customHeight="1" spans="1:9">
      <c r="A280" s="10">
        <v>278</v>
      </c>
      <c r="B280" s="25" t="s">
        <v>566</v>
      </c>
      <c r="C280" s="26">
        <v>20243101</v>
      </c>
      <c r="D280" s="12" t="s">
        <v>567</v>
      </c>
      <c r="E280" s="14">
        <v>78.95</v>
      </c>
      <c r="F280" s="17">
        <v>85.1</v>
      </c>
      <c r="G280" s="14">
        <f t="shared" si="4"/>
        <v>164.05</v>
      </c>
      <c r="H280" s="15">
        <v>1</v>
      </c>
      <c r="I280" s="10" t="s">
        <v>12</v>
      </c>
    </row>
    <row r="281" s="1" customFormat="1" ht="30" customHeight="1" spans="1:9">
      <c r="A281" s="10">
        <v>279</v>
      </c>
      <c r="B281" s="25" t="s">
        <v>568</v>
      </c>
      <c r="C281" s="26">
        <v>20243101</v>
      </c>
      <c r="D281" s="12" t="s">
        <v>569</v>
      </c>
      <c r="E281" s="14">
        <v>77.35</v>
      </c>
      <c r="F281" s="17">
        <v>86.48</v>
      </c>
      <c r="G281" s="14">
        <f t="shared" si="4"/>
        <v>163.83</v>
      </c>
      <c r="H281" s="15">
        <v>2</v>
      </c>
      <c r="I281" s="10" t="s">
        <v>12</v>
      </c>
    </row>
    <row r="282" s="1" customFormat="1" ht="30" customHeight="1" spans="1:9">
      <c r="A282" s="10">
        <v>280</v>
      </c>
      <c r="B282" s="25" t="s">
        <v>570</v>
      </c>
      <c r="C282" s="26">
        <v>20243101</v>
      </c>
      <c r="D282" s="12" t="s">
        <v>571</v>
      </c>
      <c r="E282" s="14">
        <v>76.3</v>
      </c>
      <c r="F282" s="17">
        <v>84.76</v>
      </c>
      <c r="G282" s="14">
        <f t="shared" si="4"/>
        <v>161.06</v>
      </c>
      <c r="H282" s="15">
        <v>3</v>
      </c>
      <c r="I282" s="10" t="s">
        <v>12</v>
      </c>
    </row>
    <row r="283" s="1" customFormat="1" ht="30" customHeight="1" spans="1:9">
      <c r="A283" s="10">
        <v>281</v>
      </c>
      <c r="B283" s="25" t="s">
        <v>572</v>
      </c>
      <c r="C283" s="26">
        <v>20243101</v>
      </c>
      <c r="D283" s="12" t="s">
        <v>573</v>
      </c>
      <c r="E283" s="14">
        <v>80.05</v>
      </c>
      <c r="F283" s="17">
        <v>79.94</v>
      </c>
      <c r="G283" s="14">
        <f t="shared" si="4"/>
        <v>159.99</v>
      </c>
      <c r="H283" s="15">
        <v>4</v>
      </c>
      <c r="I283" s="10" t="s">
        <v>12</v>
      </c>
    </row>
    <row r="284" s="1" customFormat="1" ht="30" customHeight="1" spans="1:9">
      <c r="A284" s="10">
        <v>282</v>
      </c>
      <c r="B284" s="25" t="s">
        <v>574</v>
      </c>
      <c r="C284" s="26">
        <v>20243101</v>
      </c>
      <c r="D284" s="12" t="s">
        <v>575</v>
      </c>
      <c r="E284" s="14">
        <v>77</v>
      </c>
      <c r="F284" s="17">
        <v>82.48</v>
      </c>
      <c r="G284" s="14">
        <f t="shared" si="4"/>
        <v>159.48</v>
      </c>
      <c r="H284" s="15">
        <v>5</v>
      </c>
      <c r="I284" s="21"/>
    </row>
    <row r="285" s="1" customFormat="1" ht="30" customHeight="1" spans="1:9">
      <c r="A285" s="10">
        <v>283</v>
      </c>
      <c r="B285" s="25" t="s">
        <v>576</v>
      </c>
      <c r="C285" s="26">
        <v>20243101</v>
      </c>
      <c r="D285" s="12" t="s">
        <v>577</v>
      </c>
      <c r="E285" s="14">
        <v>72.15</v>
      </c>
      <c r="F285" s="17">
        <v>85.12</v>
      </c>
      <c r="G285" s="14">
        <f t="shared" si="4"/>
        <v>157.27</v>
      </c>
      <c r="H285" s="15">
        <v>6</v>
      </c>
      <c r="I285" s="21"/>
    </row>
    <row r="286" s="1" customFormat="1" ht="30" customHeight="1" spans="1:9">
      <c r="A286" s="10">
        <v>284</v>
      </c>
      <c r="B286" s="25" t="s">
        <v>578</v>
      </c>
      <c r="C286" s="26">
        <v>20243101</v>
      </c>
      <c r="D286" s="12" t="s">
        <v>579</v>
      </c>
      <c r="E286" s="14">
        <v>73.65</v>
      </c>
      <c r="F286" s="23">
        <v>83.6</v>
      </c>
      <c r="G286" s="14">
        <f t="shared" si="4"/>
        <v>157.25</v>
      </c>
      <c r="H286" s="15">
        <v>7</v>
      </c>
      <c r="I286" s="21"/>
    </row>
    <row r="287" s="1" customFormat="1" ht="30" customHeight="1" spans="1:9">
      <c r="A287" s="10">
        <v>285</v>
      </c>
      <c r="B287" s="25" t="s">
        <v>580</v>
      </c>
      <c r="C287" s="26">
        <v>20243101</v>
      </c>
      <c r="D287" s="12" t="s">
        <v>581</v>
      </c>
      <c r="E287" s="14">
        <v>72.05</v>
      </c>
      <c r="F287" s="17">
        <v>84.68</v>
      </c>
      <c r="G287" s="14">
        <f t="shared" si="4"/>
        <v>156.73</v>
      </c>
      <c r="H287" s="15">
        <v>8</v>
      </c>
      <c r="I287" s="21"/>
    </row>
    <row r="288" s="1" customFormat="1" ht="30" customHeight="1" spans="1:9">
      <c r="A288" s="10">
        <v>286</v>
      </c>
      <c r="B288" s="25" t="s">
        <v>582</v>
      </c>
      <c r="C288" s="26">
        <v>20243101</v>
      </c>
      <c r="D288" s="12" t="s">
        <v>583</v>
      </c>
      <c r="E288" s="14">
        <v>75</v>
      </c>
      <c r="F288" s="23">
        <v>79.9</v>
      </c>
      <c r="G288" s="14">
        <f t="shared" si="4"/>
        <v>154.9</v>
      </c>
      <c r="H288" s="15">
        <v>9</v>
      </c>
      <c r="I288" s="21"/>
    </row>
    <row r="289" s="1" customFormat="1" ht="30" customHeight="1" spans="1:9">
      <c r="A289" s="10">
        <v>287</v>
      </c>
      <c r="B289" s="25" t="s">
        <v>584</v>
      </c>
      <c r="C289" s="26">
        <v>20243101</v>
      </c>
      <c r="D289" s="12" t="s">
        <v>585</v>
      </c>
      <c r="E289" s="14">
        <v>72.6</v>
      </c>
      <c r="F289" s="17">
        <v>81.86</v>
      </c>
      <c r="G289" s="14">
        <f t="shared" si="4"/>
        <v>154.46</v>
      </c>
      <c r="H289" s="15">
        <v>10</v>
      </c>
      <c r="I289" s="10"/>
    </row>
    <row r="290" s="1" customFormat="1" ht="30" customHeight="1" spans="1:9">
      <c r="A290" s="10">
        <v>288</v>
      </c>
      <c r="B290" s="25" t="s">
        <v>586</v>
      </c>
      <c r="C290" s="26">
        <v>20243101</v>
      </c>
      <c r="D290" s="12" t="s">
        <v>587</v>
      </c>
      <c r="E290" s="14">
        <v>72.25</v>
      </c>
      <c r="F290" s="17">
        <v>81.14</v>
      </c>
      <c r="G290" s="14">
        <f t="shared" si="4"/>
        <v>153.39</v>
      </c>
      <c r="H290" s="15">
        <v>11</v>
      </c>
      <c r="I290" s="10"/>
    </row>
    <row r="291" s="1" customFormat="1" ht="30" customHeight="1" spans="1:9">
      <c r="A291" s="10">
        <v>289</v>
      </c>
      <c r="B291" s="25" t="s">
        <v>588</v>
      </c>
      <c r="C291" s="26">
        <v>20243101</v>
      </c>
      <c r="D291" s="12" t="s">
        <v>589</v>
      </c>
      <c r="E291" s="14">
        <v>75.35</v>
      </c>
      <c r="F291" s="17">
        <v>77.64</v>
      </c>
      <c r="G291" s="14">
        <f t="shared" si="4"/>
        <v>152.99</v>
      </c>
      <c r="H291" s="15">
        <v>12</v>
      </c>
      <c r="I291" s="21"/>
    </row>
    <row r="292" s="1" customFormat="1" ht="30" customHeight="1" spans="1:9">
      <c r="A292" s="10">
        <v>290</v>
      </c>
      <c r="B292" s="25" t="s">
        <v>590</v>
      </c>
      <c r="C292" s="26">
        <v>20243201</v>
      </c>
      <c r="D292" s="12" t="s">
        <v>591</v>
      </c>
      <c r="E292" s="14">
        <v>73.8</v>
      </c>
      <c r="F292" s="17">
        <v>86.26</v>
      </c>
      <c r="G292" s="14">
        <f t="shared" si="4"/>
        <v>160.06</v>
      </c>
      <c r="H292" s="15">
        <v>1</v>
      </c>
      <c r="I292" s="10" t="s">
        <v>12</v>
      </c>
    </row>
    <row r="293" s="1" customFormat="1" ht="30" customHeight="1" spans="1:9">
      <c r="A293" s="10">
        <v>291</v>
      </c>
      <c r="B293" s="25" t="s">
        <v>592</v>
      </c>
      <c r="C293" s="26">
        <v>20243201</v>
      </c>
      <c r="D293" s="12" t="s">
        <v>593</v>
      </c>
      <c r="E293" s="14">
        <v>74.45</v>
      </c>
      <c r="F293" s="17">
        <v>85</v>
      </c>
      <c r="G293" s="14">
        <f t="shared" si="4"/>
        <v>159.45</v>
      </c>
      <c r="H293" s="15">
        <v>2</v>
      </c>
      <c r="I293" s="10" t="s">
        <v>12</v>
      </c>
    </row>
    <row r="294" s="1" customFormat="1" ht="30" customHeight="1" spans="1:9">
      <c r="A294" s="10">
        <v>292</v>
      </c>
      <c r="B294" s="25" t="s">
        <v>594</v>
      </c>
      <c r="C294" s="26">
        <v>20243201</v>
      </c>
      <c r="D294" s="12" t="s">
        <v>595</v>
      </c>
      <c r="E294" s="14">
        <v>75.05</v>
      </c>
      <c r="F294" s="17">
        <v>82.72</v>
      </c>
      <c r="G294" s="14">
        <f t="shared" si="4"/>
        <v>157.77</v>
      </c>
      <c r="H294" s="15">
        <v>3</v>
      </c>
      <c r="I294" s="21"/>
    </row>
    <row r="295" s="1" customFormat="1" ht="30" customHeight="1" spans="1:9">
      <c r="A295" s="10">
        <v>293</v>
      </c>
      <c r="B295" s="25" t="s">
        <v>596</v>
      </c>
      <c r="C295" s="26">
        <v>20243201</v>
      </c>
      <c r="D295" s="12" t="s">
        <v>597</v>
      </c>
      <c r="E295" s="14">
        <v>71.9</v>
      </c>
      <c r="F295" s="17">
        <v>85.12</v>
      </c>
      <c r="G295" s="14">
        <f t="shared" si="4"/>
        <v>157.02</v>
      </c>
      <c r="H295" s="15">
        <v>4</v>
      </c>
      <c r="I295" s="21"/>
    </row>
    <row r="296" s="1" customFormat="1" ht="30" customHeight="1" spans="1:9">
      <c r="A296" s="10">
        <v>294</v>
      </c>
      <c r="B296" s="25" t="s">
        <v>598</v>
      </c>
      <c r="C296" s="26">
        <v>20243201</v>
      </c>
      <c r="D296" s="12" t="s">
        <v>599</v>
      </c>
      <c r="E296" s="14">
        <v>71.25</v>
      </c>
      <c r="F296" s="17">
        <v>84.78</v>
      </c>
      <c r="G296" s="14">
        <f t="shared" si="4"/>
        <v>156.03</v>
      </c>
      <c r="H296" s="15">
        <v>5</v>
      </c>
      <c r="I296" s="21"/>
    </row>
    <row r="297" s="1" customFormat="1" ht="30" customHeight="1" spans="1:9">
      <c r="A297" s="10">
        <v>295</v>
      </c>
      <c r="B297" s="25" t="s">
        <v>600</v>
      </c>
      <c r="C297" s="26">
        <v>20243201</v>
      </c>
      <c r="D297" s="12" t="s">
        <v>601</v>
      </c>
      <c r="E297" s="14">
        <v>70.75</v>
      </c>
      <c r="F297" s="17">
        <v>79.84</v>
      </c>
      <c r="G297" s="14">
        <f t="shared" si="4"/>
        <v>150.59</v>
      </c>
      <c r="H297" s="15">
        <v>6</v>
      </c>
      <c r="I297" s="10"/>
    </row>
    <row r="298" s="1" customFormat="1" ht="30" customHeight="1" spans="1:9">
      <c r="A298" s="10">
        <v>296</v>
      </c>
      <c r="B298" s="25" t="s">
        <v>602</v>
      </c>
      <c r="C298" s="26">
        <v>20243301</v>
      </c>
      <c r="D298" s="11" t="s">
        <v>603</v>
      </c>
      <c r="E298" s="14">
        <v>74.1</v>
      </c>
      <c r="F298" s="17">
        <v>87.46</v>
      </c>
      <c r="G298" s="14">
        <f t="shared" si="4"/>
        <v>161.56</v>
      </c>
      <c r="H298" s="15">
        <v>1</v>
      </c>
      <c r="I298" s="10" t="s">
        <v>12</v>
      </c>
    </row>
    <row r="299" s="1" customFormat="1" ht="30" customHeight="1" spans="1:9">
      <c r="A299" s="10">
        <v>297</v>
      </c>
      <c r="B299" s="25" t="s">
        <v>604</v>
      </c>
      <c r="C299" s="26">
        <v>20243301</v>
      </c>
      <c r="D299" s="11" t="s">
        <v>605</v>
      </c>
      <c r="E299" s="14">
        <v>78.8</v>
      </c>
      <c r="F299" s="17">
        <v>81.78</v>
      </c>
      <c r="G299" s="14">
        <f t="shared" si="4"/>
        <v>160.58</v>
      </c>
      <c r="H299" s="15">
        <v>2</v>
      </c>
      <c r="I299" s="10" t="s">
        <v>12</v>
      </c>
    </row>
    <row r="300" s="1" customFormat="1" ht="30" customHeight="1" spans="1:9">
      <c r="A300" s="10">
        <v>298</v>
      </c>
      <c r="B300" s="25" t="s">
        <v>606</v>
      </c>
      <c r="C300" s="26">
        <v>20243301</v>
      </c>
      <c r="D300" s="11" t="s">
        <v>607</v>
      </c>
      <c r="E300" s="14">
        <v>72.15</v>
      </c>
      <c r="F300" s="17">
        <v>82.92</v>
      </c>
      <c r="G300" s="14">
        <f t="shared" si="4"/>
        <v>155.07</v>
      </c>
      <c r="H300" s="15">
        <v>3</v>
      </c>
      <c r="I300" s="21"/>
    </row>
    <row r="301" s="1" customFormat="1" ht="30" customHeight="1" spans="1:9">
      <c r="A301" s="10">
        <v>299</v>
      </c>
      <c r="B301" s="25" t="s">
        <v>608</v>
      </c>
      <c r="C301" s="26">
        <v>20243301</v>
      </c>
      <c r="D301" s="11" t="s">
        <v>609</v>
      </c>
      <c r="E301" s="14">
        <v>70.85</v>
      </c>
      <c r="F301" s="17">
        <v>80.6</v>
      </c>
      <c r="G301" s="14">
        <f t="shared" si="4"/>
        <v>151.45</v>
      </c>
      <c r="H301" s="15">
        <v>4</v>
      </c>
      <c r="I301" s="21"/>
    </row>
    <row r="302" s="1" customFormat="1" ht="30" customHeight="1" spans="1:9">
      <c r="A302" s="10">
        <v>300</v>
      </c>
      <c r="B302" s="25" t="s">
        <v>610</v>
      </c>
      <c r="C302" s="26">
        <v>20243301</v>
      </c>
      <c r="D302" s="11" t="s">
        <v>611</v>
      </c>
      <c r="E302" s="14">
        <v>70.8</v>
      </c>
      <c r="F302" s="17">
        <v>80.28</v>
      </c>
      <c r="G302" s="14">
        <f t="shared" si="4"/>
        <v>151.08</v>
      </c>
      <c r="H302" s="15">
        <v>5</v>
      </c>
      <c r="I302" s="10"/>
    </row>
    <row r="303" s="1" customFormat="1" ht="30" customHeight="1" spans="1:9">
      <c r="A303" s="10">
        <v>301</v>
      </c>
      <c r="B303" s="25" t="s">
        <v>612</v>
      </c>
      <c r="C303" s="26">
        <v>20243301</v>
      </c>
      <c r="D303" s="11" t="s">
        <v>613</v>
      </c>
      <c r="E303" s="14">
        <v>70.2</v>
      </c>
      <c r="F303" s="17" t="s">
        <v>63</v>
      </c>
      <c r="G303" s="14">
        <f t="shared" si="4"/>
        <v>70.2</v>
      </c>
      <c r="H303" s="15">
        <v>6</v>
      </c>
      <c r="I303" s="21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</cp:lastModifiedBy>
  <dcterms:created xsi:type="dcterms:W3CDTF">2008-09-11T17:22:00Z</dcterms:created>
  <cp:lastPrinted>2023-08-29T10:20:00Z</cp:lastPrinted>
  <dcterms:modified xsi:type="dcterms:W3CDTF">2024-09-15T12:39:49Z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84824DB495F84CE9B45961A0F5B68EAF_13</vt:lpwstr>
  </property>
  <property fmtid="{D5CDD505-2E9C-101B-9397-08002B2CF9AE}" pid="3" name="KSOProductBuildVer">
    <vt:lpwstr>2052-11.8.2.10154</vt:lpwstr>
  </property>
</Properties>
</file>