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30720" windowHeight="13380"/>
  </bookViews>
  <sheets>
    <sheet name="社区书记" sheetId="4" r:id="rId1"/>
    <sheet name="社工-街道" sheetId="2" r:id="rId2"/>
    <sheet name="社工-乡" sheetId="3" r:id="rId3"/>
  </sheets>
  <definedNames>
    <definedName name="_xlnm._FilterDatabase" localSheetId="0" hidden="1">社区书记!$A$2:$G$267</definedName>
    <definedName name="_xlnm._FilterDatabase" localSheetId="1" hidden="1">'社工-街道'!$A$2:$G$263</definedName>
    <definedName name="_xlnm._FilterDatabase" localSheetId="2" hidden="1">'社工-乡'!$A$2:$G$250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<sst xmlns="http://schemas.openxmlformats.org/spreadsheetml/2006/main" count="2727" uniqueCount="871">
  <si>
    <t>朝阳区2024年度面向优秀社区党组织书记和优秀社区工作者定向招聘事业编制人员
入围面试人员名单</t>
  </si>
  <si>
    <t>准考证号</t>
  </si>
  <si>
    <t>主管部门</t>
  </si>
  <si>
    <t>报考单位</t>
  </si>
  <si>
    <t>笔试成绩</t>
  </si>
  <si>
    <t>综合素质评价成绩</t>
  </si>
  <si>
    <t>汇总成绩</t>
  </si>
  <si>
    <t>入围情况</t>
  </si>
  <si>
    <t>243030250815</t>
  </si>
  <si>
    <t>北京市朝阳区常营回族乡人民政府</t>
  </si>
  <si>
    <t>北京市朝阳区常营回族乡（地区）市民活动中心</t>
  </si>
  <si>
    <t>入围</t>
  </si>
  <si>
    <t>243030251110</t>
  </si>
  <si>
    <t>243030250925</t>
  </si>
  <si>
    <t>243030251104</t>
  </si>
  <si>
    <t>243030250908</t>
  </si>
  <si>
    <t>243030250720</t>
  </si>
  <si>
    <t>243030250922</t>
  </si>
  <si>
    <t>243030250713</t>
  </si>
  <si>
    <t>241030250301</t>
  </si>
  <si>
    <t>放弃</t>
  </si>
  <si>
    <t>243030250511</t>
  </si>
  <si>
    <t>北京市朝阳区崔各庄乡人民政府</t>
  </si>
  <si>
    <t>北京市朝阳区崔各庄乡（地区）市民活动中心</t>
  </si>
  <si>
    <t>243030250816</t>
  </si>
  <si>
    <t>243030250626</t>
  </si>
  <si>
    <t>北京市朝阳区东坝乡人民政府</t>
  </si>
  <si>
    <t>北京市朝阳区东坝乡（地区）市民活动中心</t>
  </si>
  <si>
    <t>243030250719</t>
  </si>
  <si>
    <t>243030250507</t>
  </si>
  <si>
    <t>243030250524</t>
  </si>
  <si>
    <t>241030250318</t>
  </si>
  <si>
    <t>243030250429</t>
  </si>
  <si>
    <t>243030251103</t>
  </si>
  <si>
    <t>243030250603</t>
  </si>
  <si>
    <t>243030250501</t>
  </si>
  <si>
    <t>243030250924</t>
  </si>
  <si>
    <t>243030250817</t>
  </si>
  <si>
    <t>243030251016</t>
  </si>
  <si>
    <t>243030250921</t>
  </si>
  <si>
    <t>弃考</t>
  </si>
  <si>
    <t>243030250410</t>
  </si>
  <si>
    <t>北京市朝阳区东风乡人民政府</t>
  </si>
  <si>
    <t>北京市朝阳区东风乡（地区）市民活动中心</t>
  </si>
  <si>
    <t>243030250630</t>
  </si>
  <si>
    <t>241030250328</t>
  </si>
  <si>
    <t>243030250616</t>
  </si>
  <si>
    <t>243030250515</t>
  </si>
  <si>
    <t>243030250606</t>
  </si>
  <si>
    <t>243030250516</t>
  </si>
  <si>
    <t>北京市朝阳区豆各庄乡人民政府</t>
  </si>
  <si>
    <t>北京市朝阳区豆各庄乡（地区）市民活动中心</t>
  </si>
  <si>
    <t>243030250409</t>
  </si>
  <si>
    <t>243030251109</t>
  </si>
  <si>
    <t>243030251112</t>
  </si>
  <si>
    <t>243030251025</t>
  </si>
  <si>
    <t>243030250420</t>
  </si>
  <si>
    <t>243030250428</t>
  </si>
  <si>
    <t>241030250314</t>
  </si>
  <si>
    <t>243030250702</t>
  </si>
  <si>
    <t>243030250528</t>
  </si>
  <si>
    <t>北京市朝阳区高碑店乡人民政府</t>
  </si>
  <si>
    <t>北京市朝阳区高碑店乡（地区）市民活动中心</t>
  </si>
  <si>
    <t>243030250408</t>
  </si>
  <si>
    <t>243030251006</t>
  </si>
  <si>
    <t>241030250316</t>
  </si>
  <si>
    <t>243030250930</t>
  </si>
  <si>
    <t>241030250311</t>
  </si>
  <si>
    <t>243030250715</t>
  </si>
  <si>
    <t>243030250505</t>
  </si>
  <si>
    <t>243030250426</t>
  </si>
  <si>
    <t>243030251023</t>
  </si>
  <si>
    <t>243030250903</t>
  </si>
  <si>
    <t>243030250521</t>
  </si>
  <si>
    <t>北京市朝阳区管庄乡人民政府</t>
  </si>
  <si>
    <t>北京市朝阳区管庄乡（地区）市民活动中心</t>
  </si>
  <si>
    <t>243030250825</t>
  </si>
  <si>
    <t>241030250327</t>
  </si>
  <si>
    <t>243030251021</t>
  </si>
  <si>
    <t>243030250525</t>
  </si>
  <si>
    <t>243030250722</t>
  </si>
  <si>
    <t>243030250822</t>
  </si>
  <si>
    <t>243030250415</t>
  </si>
  <si>
    <t>243030250608</t>
  </si>
  <si>
    <t>243030250629</t>
  </si>
  <si>
    <t>243030250726</t>
  </si>
  <si>
    <t>243030250821</t>
  </si>
  <si>
    <t>241030250306</t>
  </si>
  <si>
    <t>北京市朝阳区黑庄户乡人民政府</t>
  </si>
  <si>
    <t>北京市朝阳区黑庄户乡（地区）市民活动中心</t>
  </si>
  <si>
    <t>243030250707</t>
  </si>
  <si>
    <t>243030250417</t>
  </si>
  <si>
    <t>243030251106</t>
  </si>
  <si>
    <t>北京市朝阳区将台乡人民政府</t>
  </si>
  <si>
    <t>北京市朝阳区将台乡（地区）市民活动中心</t>
  </si>
  <si>
    <t>243030251101</t>
  </si>
  <si>
    <t>241030250312</t>
  </si>
  <si>
    <t>243030250725</t>
  </si>
  <si>
    <t>北京市朝阳区金盏乡人民政府</t>
  </si>
  <si>
    <t>北京市朝阳区金盏乡（地区）市民活动中心</t>
  </si>
  <si>
    <t>243030250703</t>
  </si>
  <si>
    <t>北京市朝阳区来广营乡人民政府</t>
  </si>
  <si>
    <t>北京市朝阳区来广营乡（地区）市民活动中心</t>
  </si>
  <si>
    <t>243030250519</t>
  </si>
  <si>
    <t>243030251015</t>
  </si>
  <si>
    <t>243030251011</t>
  </si>
  <si>
    <t>243030250422</t>
  </si>
  <si>
    <t>243030250427</t>
  </si>
  <si>
    <t>243030250723</t>
  </si>
  <si>
    <t>243030251122</t>
  </si>
  <si>
    <t>243030251024</t>
  </si>
  <si>
    <t>243030250928</t>
  </si>
  <si>
    <t>243030250421</t>
  </si>
  <si>
    <t>243030250615</t>
  </si>
  <si>
    <t>243030250517</t>
  </si>
  <si>
    <t>243030251120</t>
  </si>
  <si>
    <t>243030250624</t>
  </si>
  <si>
    <t>243030250527</t>
  </si>
  <si>
    <t>243030250917</t>
  </si>
  <si>
    <t>243030250418</t>
  </si>
  <si>
    <t>243030251027</t>
  </si>
  <si>
    <t>243030250823</t>
  </si>
  <si>
    <t>243030251020</t>
  </si>
  <si>
    <t>243030250828</t>
  </si>
  <si>
    <t>北京市朝阳区南磨房乡人民政府</t>
  </si>
  <si>
    <t>北京市朝阳区南磨房乡（地区）市民活动中心</t>
  </si>
  <si>
    <t>243030250529</t>
  </si>
  <si>
    <t>243030251004</t>
  </si>
  <si>
    <t>243030251125</t>
  </si>
  <si>
    <t>243030250503</t>
  </si>
  <si>
    <t>243030251013</t>
  </si>
  <si>
    <t>243030250627</t>
  </si>
  <si>
    <t>243030251022</t>
  </si>
  <si>
    <t>243030250612</t>
  </si>
  <si>
    <t>243030250424</t>
  </si>
  <si>
    <t>243030251124</t>
  </si>
  <si>
    <t>243030251111</t>
  </si>
  <si>
    <t>243030250607</t>
  </si>
  <si>
    <t>243030251121</t>
  </si>
  <si>
    <t>北京市朝阳区平房乡人民政府</t>
  </si>
  <si>
    <t>北京市朝阳区平房乡（地区）市民活动中心</t>
  </si>
  <si>
    <t>243030250907</t>
  </si>
  <si>
    <t>241030250320</t>
  </si>
  <si>
    <t>243030250813</t>
  </si>
  <si>
    <t>243030250904</t>
  </si>
  <si>
    <t>243030250710</t>
  </si>
  <si>
    <t>243030250411</t>
  </si>
  <si>
    <t>243030251014</t>
  </si>
  <si>
    <t>243030250728</t>
  </si>
  <si>
    <t>243030250425</t>
  </si>
  <si>
    <t>北京市朝阳区人民政府安贞街道办事处</t>
  </si>
  <si>
    <t>北京市朝阳区安贞街道市民活动中心</t>
  </si>
  <si>
    <t>241030250317</t>
  </si>
  <si>
    <t>243030250512</t>
  </si>
  <si>
    <t>243030250916</t>
  </si>
  <si>
    <t>241030250303</t>
  </si>
  <si>
    <t>243030250801</t>
  </si>
  <si>
    <t>243030250530</t>
  </si>
  <si>
    <t>243030250902</t>
  </si>
  <si>
    <t>北京市朝阳区人民政府奥运村街道办事处</t>
  </si>
  <si>
    <t>北京市朝阳区奥运村街道市民活动中心</t>
  </si>
  <si>
    <t>243030250413</t>
  </si>
  <si>
    <t>243030250518</t>
  </si>
  <si>
    <t>243030250621</t>
  </si>
  <si>
    <t>243030250929</t>
  </si>
  <si>
    <t>243030250901</t>
  </si>
  <si>
    <t>243030250820</t>
  </si>
  <si>
    <t>243030250403</t>
  </si>
  <si>
    <t>北京市朝阳区人民政府八里庄街道办事处</t>
  </si>
  <si>
    <t>北京市朝阳区八里庄街道市民活动中心</t>
  </si>
  <si>
    <t>243030250526</t>
  </si>
  <si>
    <t>243030250910</t>
  </si>
  <si>
    <t>243030250625</t>
  </si>
  <si>
    <t>243030250414</t>
  </si>
  <si>
    <t>北京市朝阳区人民政府大屯街道办事处</t>
  </si>
  <si>
    <t>北京市朝阳区大屯街道市民活动中心</t>
  </si>
  <si>
    <t>243030250911</t>
  </si>
  <si>
    <t>241030250304</t>
  </si>
  <si>
    <t>243030250824</t>
  </si>
  <si>
    <t>241030250325</t>
  </si>
  <si>
    <t>243030251001</t>
  </si>
  <si>
    <t>243030251030</t>
  </si>
  <si>
    <t>243030250721</t>
  </si>
  <si>
    <t>243030250513</t>
  </si>
  <si>
    <t>243030250709</t>
  </si>
  <si>
    <t>243030250520</t>
  </si>
  <si>
    <t>243030250818</t>
  </si>
  <si>
    <t>243030250919</t>
  </si>
  <si>
    <t>北京市朝阳区人民政府东湖街道办事处</t>
  </si>
  <si>
    <t>北京市朝阳区东湖街道市民活动中心</t>
  </si>
  <si>
    <t>243030250619</t>
  </si>
  <si>
    <t>北京市朝阳区人民政府垡头街道办事处</t>
  </si>
  <si>
    <t>北京市朝阳区垡头街道市民活动中心</t>
  </si>
  <si>
    <t>243030250808</t>
  </si>
  <si>
    <t>243030250804</t>
  </si>
  <si>
    <t>243030250404</t>
  </si>
  <si>
    <t>243030250506</t>
  </si>
  <si>
    <t>243030251116</t>
  </si>
  <si>
    <t>243030250802</t>
  </si>
  <si>
    <t>北京市朝阳区人民政府和平街街道办事处</t>
  </si>
  <si>
    <t>北京市朝阳区和平街街道市民活动中心</t>
  </si>
  <si>
    <t>243030250716</t>
  </si>
  <si>
    <t>241030250310</t>
  </si>
  <si>
    <t>243030250827</t>
  </si>
  <si>
    <t>243030251003</t>
  </si>
  <si>
    <t>北京市朝阳区人民政府呼家楼街道办事处</t>
  </si>
  <si>
    <t>北京市朝阳区呼家楼街道市民活动中心</t>
  </si>
  <si>
    <t>241030250302</t>
  </si>
  <si>
    <t>243030250610</t>
  </si>
  <si>
    <t>243030250602</t>
  </si>
  <si>
    <t>243030250915</t>
  </si>
  <si>
    <t>243030251028</t>
  </si>
  <si>
    <t>241030250305</t>
  </si>
  <si>
    <t>北京市朝阳区人民政府建外街道办事处</t>
  </si>
  <si>
    <t>北京市朝阳区建外街道市民活动中心</t>
  </si>
  <si>
    <t>243030250405</t>
  </si>
  <si>
    <t>243030250718</t>
  </si>
  <si>
    <t>243030250805</t>
  </si>
  <si>
    <t>243030250419</t>
  </si>
  <si>
    <t>243030251007</t>
  </si>
  <si>
    <t>243030250617</t>
  </si>
  <si>
    <t>243030250514</t>
  </si>
  <si>
    <t>北京市朝阳区人民政府劲松街道办事处</t>
  </si>
  <si>
    <t>北京市朝阳区劲松街道市民活动中心</t>
  </si>
  <si>
    <t>241030250315</t>
  </si>
  <si>
    <t>243030251009</t>
  </si>
  <si>
    <t>243030250601</t>
  </si>
  <si>
    <t>243030250814</t>
  </si>
  <si>
    <t>243030251102</t>
  </si>
  <si>
    <t>241030250313</t>
  </si>
  <si>
    <t>243030251108</t>
  </si>
  <si>
    <t>243030251118</t>
  </si>
  <si>
    <t>243030250412</t>
  </si>
  <si>
    <t>243030250423</t>
  </si>
  <si>
    <t>北京市朝阳区人民政府酒仙桥街道办事处</t>
  </si>
  <si>
    <t>北京市朝阳区酒仙桥街道市民活动中心</t>
  </si>
  <si>
    <t>243030250618</t>
  </si>
  <si>
    <t>243030250620</t>
  </si>
  <si>
    <t>243030250401</t>
  </si>
  <si>
    <t>243030250712</t>
  </si>
  <si>
    <t>243030251029</t>
  </si>
  <si>
    <t>243030250522</t>
  </si>
  <si>
    <t>243030250416</t>
  </si>
  <si>
    <t>北京市朝阳区人民政府六里屯街道办事处</t>
  </si>
  <si>
    <t>北京市朝阳区六里屯街道市民活动中心</t>
  </si>
  <si>
    <t>243030250729</t>
  </si>
  <si>
    <t>243030251012</t>
  </si>
  <si>
    <t>243030250727</t>
  </si>
  <si>
    <t>243030251113</t>
  </si>
  <si>
    <t>243030250407</t>
  </si>
  <si>
    <t>243030250906</t>
  </si>
  <si>
    <t>北京市朝阳区人民政府麦子店街道办事处</t>
  </si>
  <si>
    <t>北京市朝阳区麦子店街道市民活动中心</t>
  </si>
  <si>
    <t>243030250508</t>
  </si>
  <si>
    <t>243030250811</t>
  </si>
  <si>
    <t>北京市朝阳区人民政府潘家园街道办事处</t>
  </si>
  <si>
    <t>北京市朝阳区潘家园街道市民活动中心</t>
  </si>
  <si>
    <t>243030250430</t>
  </si>
  <si>
    <t>243030250613</t>
  </si>
  <si>
    <t>243030250705</t>
  </si>
  <si>
    <t>243030251123</t>
  </si>
  <si>
    <t>243030250605</t>
  </si>
  <si>
    <t>243030251115</t>
  </si>
  <si>
    <t>243030250914</t>
  </si>
  <si>
    <t>243030251114</t>
  </si>
  <si>
    <t>241030250319</t>
  </si>
  <si>
    <t>北京市朝阳区人民政府三里屯街道办事处</t>
  </si>
  <si>
    <t>北京市朝阳区三里屯街道市民活动中心</t>
  </si>
  <si>
    <t>243030250510</t>
  </si>
  <si>
    <t>243030250701</t>
  </si>
  <si>
    <t>243030250927</t>
  </si>
  <si>
    <t>243030250609</t>
  </si>
  <si>
    <t>243030250406</t>
  </si>
  <si>
    <t>北京市朝阳区人民政府首都机场街道办事处</t>
  </si>
  <si>
    <t>北京市朝阳区首都机场街道市民活动中心</t>
  </si>
  <si>
    <t>243030251019</t>
  </si>
  <si>
    <t>243030250604</t>
  </si>
  <si>
    <t>北京市朝阳区人民政府双井街道办事处</t>
  </si>
  <si>
    <t>北京市朝阳区双井街道市民活动中心</t>
  </si>
  <si>
    <t>243030250622</t>
  </si>
  <si>
    <t>243030251119</t>
  </si>
  <si>
    <t>243030250628</t>
  </si>
  <si>
    <t>243030250614</t>
  </si>
  <si>
    <t>243030250926</t>
  </si>
  <si>
    <t>北京市朝阳区人民政府团结湖街道办事处</t>
  </si>
  <si>
    <t>北京市朝阳区团结湖街道市民活动中心</t>
  </si>
  <si>
    <t>241030250308</t>
  </si>
  <si>
    <t>243030250806</t>
  </si>
  <si>
    <t>243030250509</t>
  </si>
  <si>
    <t>243030251005</t>
  </si>
  <si>
    <t>243030251008</t>
  </si>
  <si>
    <t>243030250523</t>
  </si>
  <si>
    <t>北京市朝阳区人民政府望京街道办事处</t>
  </si>
  <si>
    <t>北京市朝阳区望京街道市民活动中心</t>
  </si>
  <si>
    <t>243030251117</t>
  </si>
  <si>
    <t>241030250321</t>
  </si>
  <si>
    <t>243030250812</t>
  </si>
  <si>
    <t>243030251017</t>
  </si>
  <si>
    <t>243030251107</t>
  </si>
  <si>
    <t>241030250323</t>
  </si>
  <si>
    <t>241030250324</t>
  </si>
  <si>
    <t>243030250623</t>
  </si>
  <si>
    <t>243030250704</t>
  </si>
  <si>
    <t>243030251105</t>
  </si>
  <si>
    <t>241030250322</t>
  </si>
  <si>
    <t>北京市朝阳区人民政府香河园街道办事处</t>
  </si>
  <si>
    <t>北京市朝阳区香河园街道市民活动中心</t>
  </si>
  <si>
    <t>243030250711</t>
  </si>
  <si>
    <t>243030250913</t>
  </si>
  <si>
    <t>243030250714</t>
  </si>
  <si>
    <t>243030250826</t>
  </si>
  <si>
    <t>243030250912</t>
  </si>
  <si>
    <t>243030250611</t>
  </si>
  <si>
    <t>243030250809</t>
  </si>
  <si>
    <t>北京市朝阳区人民政府小关街道办事处</t>
  </si>
  <si>
    <t>北京市朝阳区小关街道市民活动中心</t>
  </si>
  <si>
    <t>243030250402</t>
  </si>
  <si>
    <t>243030250706</t>
  </si>
  <si>
    <t>243030250819</t>
  </si>
  <si>
    <t>北京市朝阳区人民政府亚运村街道办事处</t>
  </si>
  <si>
    <t>北京市朝阳区亚运村街道市民活动中心</t>
  </si>
  <si>
    <t>243030250810</t>
  </si>
  <si>
    <t>243030250730</t>
  </si>
  <si>
    <t>243030250909</t>
  </si>
  <si>
    <t>243030250905</t>
  </si>
  <si>
    <t>北京市朝阳区人民政府左家庄街道办事处</t>
  </si>
  <si>
    <t>北京市朝阳区左家庄街道市民活动中心</t>
  </si>
  <si>
    <t>243030250708</t>
  </si>
  <si>
    <t>243030250830</t>
  </si>
  <si>
    <t>243030250920</t>
  </si>
  <si>
    <t>243030250504</t>
  </si>
  <si>
    <t>241030250307</t>
  </si>
  <si>
    <t>北京市朝阳区三间房乡人民政府</t>
  </si>
  <si>
    <t>北京市朝阳区三间房乡（地区）市民活动中心</t>
  </si>
  <si>
    <t>243030251002</t>
  </si>
  <si>
    <t>241030250309</t>
  </si>
  <si>
    <t>243030251026</t>
  </si>
  <si>
    <t>243030250717</t>
  </si>
  <si>
    <t>北京市朝阳区十八里店乡人民政府</t>
  </si>
  <si>
    <t>北京市朝阳区十八里店乡（地区）市民活动中心</t>
  </si>
  <si>
    <t>243030250502</t>
  </si>
  <si>
    <t>243030250807</t>
  </si>
  <si>
    <t>北京市朝阳区孙河乡人民政府</t>
  </si>
  <si>
    <t>北京市朝阳区孙河乡（地区）市民活动中心</t>
  </si>
  <si>
    <t>243030251126</t>
  </si>
  <si>
    <t>北京市朝阳区太阳宫乡人民政府</t>
  </si>
  <si>
    <t>北京市朝阳区太阳宫乡（地区）市民活动中心</t>
  </si>
  <si>
    <t>241030250326</t>
  </si>
  <si>
    <t>243030251010</t>
  </si>
  <si>
    <t>243030250724</t>
  </si>
  <si>
    <t>243030251018</t>
  </si>
  <si>
    <t>243030250829</t>
  </si>
  <si>
    <t>243030250918</t>
  </si>
  <si>
    <t>243030250803</t>
  </si>
  <si>
    <t>北京市朝阳区王四营乡人民政府</t>
  </si>
  <si>
    <t>北京市朝阳区王四营乡（地区）市民活动中心</t>
  </si>
  <si>
    <t>243030251127</t>
  </si>
  <si>
    <t>243030250923</t>
  </si>
  <si>
    <t>北京市朝阳区小红门乡人民政府</t>
  </si>
  <si>
    <t>北京市朝阳区小红门乡（地区）市民活动中心</t>
  </si>
  <si>
    <t>244030170713</t>
  </si>
  <si>
    <t>244030171212</t>
  </si>
  <si>
    <t>244030170521</t>
  </si>
  <si>
    <t>244030170626</t>
  </si>
  <si>
    <t>244030170210</t>
  </si>
  <si>
    <t>244030170424</t>
  </si>
  <si>
    <t>244030170128</t>
  </si>
  <si>
    <t>244030171513</t>
  </si>
  <si>
    <t>244030170208</t>
  </si>
  <si>
    <t>244030170401</t>
  </si>
  <si>
    <t>244030171709</t>
  </si>
  <si>
    <t>244030170502</t>
  </si>
  <si>
    <t>244030170302</t>
  </si>
  <si>
    <t>244030171310</t>
  </si>
  <si>
    <t>244030171304</t>
  </si>
  <si>
    <t>244030170910</t>
  </si>
  <si>
    <t>244030171608</t>
  </si>
  <si>
    <t>244030170504</t>
  </si>
  <si>
    <t>244030171307</t>
  </si>
  <si>
    <t>244030170622</t>
  </si>
  <si>
    <t>244030170707</t>
  </si>
  <si>
    <t>244030171708</t>
  </si>
  <si>
    <t>244030171329</t>
  </si>
  <si>
    <t>244030170523</t>
  </si>
  <si>
    <t>244030170403</t>
  </si>
  <si>
    <t>244030171625</t>
  </si>
  <si>
    <t>244030171302</t>
  </si>
  <si>
    <t>北京市朝阳区人民政府朝外街道办事处</t>
  </si>
  <si>
    <t>北京市朝阳区朝外街道市民活动中心</t>
  </si>
  <si>
    <t>244030171122</t>
  </si>
  <si>
    <t>244030170904</t>
  </si>
  <si>
    <t>244030171321</t>
  </si>
  <si>
    <t>244030171308</t>
  </si>
  <si>
    <t>244030171129</t>
  </si>
  <si>
    <t>244030171516</t>
  </si>
  <si>
    <t>244030171527</t>
  </si>
  <si>
    <t>244030171530</t>
  </si>
  <si>
    <t>244030171224</t>
  </si>
  <si>
    <t>244030171717</t>
  </si>
  <si>
    <t>244030171115</t>
  </si>
  <si>
    <t>244030171519</t>
  </si>
  <si>
    <t>244030170510</t>
  </si>
  <si>
    <t>244030170817</t>
  </si>
  <si>
    <t>244030170920</t>
  </si>
  <si>
    <t>244030170824</t>
  </si>
  <si>
    <t>244030170924</t>
  </si>
  <si>
    <t>244030170927</t>
  </si>
  <si>
    <t>244030170730</t>
  </si>
  <si>
    <t>244030170102</t>
  </si>
  <si>
    <t>244030170620</t>
  </si>
  <si>
    <t>244030171315</t>
  </si>
  <si>
    <t>244030170110</t>
  </si>
  <si>
    <t>244030171027</t>
  </si>
  <si>
    <t>244030171725</t>
  </si>
  <si>
    <t>244030171002</t>
  </si>
  <si>
    <t>244030170607</t>
  </si>
  <si>
    <t>244030170609</t>
  </si>
  <si>
    <t>244030170610</t>
  </si>
  <si>
    <t>244030170803</t>
  </si>
  <si>
    <t>244030171325</t>
  </si>
  <si>
    <t>244030171301</t>
  </si>
  <si>
    <t>244030170611</t>
  </si>
  <si>
    <t>244030171204</t>
  </si>
  <si>
    <t>244030171217</t>
  </si>
  <si>
    <t>244030170320</t>
  </si>
  <si>
    <t>244030170309</t>
  </si>
  <si>
    <t>244030171320</t>
  </si>
  <si>
    <t>244030170912</t>
  </si>
  <si>
    <t>244030171422</t>
  </si>
  <si>
    <t>244030171012</t>
  </si>
  <si>
    <t>244030171703</t>
  </si>
  <si>
    <t>244030170325</t>
  </si>
  <si>
    <t>244030171628</t>
  </si>
  <si>
    <t>244030170526</t>
  </si>
  <si>
    <t>244030171701</t>
  </si>
  <si>
    <t>244030170823</t>
  </si>
  <si>
    <t>244030171710</t>
  </si>
  <si>
    <t>244030171722</t>
  </si>
  <si>
    <t>244030171622</t>
  </si>
  <si>
    <t>244030170915</t>
  </si>
  <si>
    <t>244030170708</t>
  </si>
  <si>
    <t>244030170617</t>
  </si>
  <si>
    <t>244030170729</t>
  </si>
  <si>
    <t>244030170215</t>
  </si>
  <si>
    <t>244030171117</t>
  </si>
  <si>
    <t>244030170515</t>
  </si>
  <si>
    <t>244030171711</t>
  </si>
  <si>
    <t>244030171316</t>
  </si>
  <si>
    <t>244030171303</t>
  </si>
  <si>
    <t>244030170501</t>
  </si>
  <si>
    <t>244030171715</t>
  </si>
  <si>
    <t>244030171712</t>
  </si>
  <si>
    <t>244030171121</t>
  </si>
  <si>
    <t>244030170514</t>
  </si>
  <si>
    <t>244030170714</t>
  </si>
  <si>
    <t>244030171408</t>
  </si>
  <si>
    <t>244030170103</t>
  </si>
  <si>
    <t>244030170223</t>
  </si>
  <si>
    <t>244030171216</t>
  </si>
  <si>
    <t>244030170929</t>
  </si>
  <si>
    <t>244030170507</t>
  </si>
  <si>
    <t>244030171612</t>
  </si>
  <si>
    <t>244030170226</t>
  </si>
  <si>
    <t>244030170227</t>
  </si>
  <si>
    <t>244030171621</t>
  </si>
  <si>
    <t>244030171001</t>
  </si>
  <si>
    <t>244030170801</t>
  </si>
  <si>
    <t>244030171119</t>
  </si>
  <si>
    <t>244030170608</t>
  </si>
  <si>
    <t>244030170406</t>
  </si>
  <si>
    <t>244030170711</t>
  </si>
  <si>
    <t>244030171729</t>
  </si>
  <si>
    <t>244030171202</t>
  </si>
  <si>
    <t>244030170701</t>
  </si>
  <si>
    <t>244030171503</t>
  </si>
  <si>
    <t>244030171515</t>
  </si>
  <si>
    <t>244030170705</t>
  </si>
  <si>
    <t>244030170411</t>
  </si>
  <si>
    <t>244030171030</t>
  </si>
  <si>
    <t>244030170928</t>
  </si>
  <si>
    <t>244030171522</t>
  </si>
  <si>
    <t>244030171011</t>
  </si>
  <si>
    <t>244030170327</t>
  </si>
  <si>
    <t>244030170422</t>
  </si>
  <si>
    <t>244030171218</t>
  </si>
  <si>
    <t>244030170525</t>
  </si>
  <si>
    <t>244030170311</t>
  </si>
  <si>
    <t>244030170615</t>
  </si>
  <si>
    <t>244030171726</t>
  </si>
  <si>
    <t>244030170629</t>
  </si>
  <si>
    <t>244030171113</t>
  </si>
  <si>
    <t>244030170921</t>
  </si>
  <si>
    <t>244030171020</t>
  </si>
  <si>
    <t>244030170405</t>
  </si>
  <si>
    <t>244030171418</t>
  </si>
  <si>
    <t>244030171412</t>
  </si>
  <si>
    <t>244030170230</t>
  </si>
  <si>
    <t>244030170409</t>
  </si>
  <si>
    <t>244030170918</t>
  </si>
  <si>
    <t>244030170605</t>
  </si>
  <si>
    <t>244030170323</t>
  </si>
  <si>
    <t>244030170818</t>
  </si>
  <si>
    <t>244030170715</t>
  </si>
  <si>
    <t>244030171609</t>
  </si>
  <si>
    <t>244030170203</t>
  </si>
  <si>
    <t>244030171404</t>
  </si>
  <si>
    <t>244030171219</t>
  </si>
  <si>
    <t>244030170408</t>
  </si>
  <si>
    <t>244030170530</t>
  </si>
  <si>
    <t>244030170220</t>
  </si>
  <si>
    <t>244030170618</t>
  </si>
  <si>
    <t>244030170522</t>
  </si>
  <si>
    <t>244030171524</t>
  </si>
  <si>
    <t>244030171603</t>
  </si>
  <si>
    <t>244030170508</t>
  </si>
  <si>
    <t>244030170613</t>
  </si>
  <si>
    <t>244030170402</t>
  </si>
  <si>
    <t>244030170724</t>
  </si>
  <si>
    <t>244030170229</t>
  </si>
  <si>
    <t>244030170419</t>
  </si>
  <si>
    <t>244030171421</t>
  </si>
  <si>
    <t>244030170719</t>
  </si>
  <si>
    <t>244030170425</t>
  </si>
  <si>
    <t>244030170306</t>
  </si>
  <si>
    <t>244030170624</t>
  </si>
  <si>
    <t>244030171025</t>
  </si>
  <si>
    <t>244030170905</t>
  </si>
  <si>
    <t>244030171604</t>
  </si>
  <si>
    <t>244030170809</t>
  </si>
  <si>
    <t>244030171512</t>
  </si>
  <si>
    <t>244030171328</t>
  </si>
  <si>
    <t>244030170204</t>
  </si>
  <si>
    <t>244030170321</t>
  </si>
  <si>
    <t>244030171407</t>
  </si>
  <si>
    <t>244030171124</t>
  </si>
  <si>
    <t>244030170108</t>
  </si>
  <si>
    <t>244030171215</t>
  </si>
  <si>
    <t>244030170614</t>
  </si>
  <si>
    <t>244030170923</t>
  </si>
  <si>
    <t>244030170207</t>
  </si>
  <si>
    <t>244030171318</t>
  </si>
  <si>
    <t>244030171208</t>
  </si>
  <si>
    <t>244030171126</t>
  </si>
  <si>
    <t>244030171624</t>
  </si>
  <si>
    <t>244030171411</t>
  </si>
  <si>
    <t>244030170619</t>
  </si>
  <si>
    <t>244030171227</t>
  </si>
  <si>
    <t>244030171504</t>
  </si>
  <si>
    <t>244030171424</t>
  </si>
  <si>
    <t>244030171616</t>
  </si>
  <si>
    <t>244030170722</t>
  </si>
  <si>
    <t>244030170418</t>
  </si>
  <si>
    <t>244030171003</t>
  </si>
  <si>
    <t>244030170104</t>
  </si>
  <si>
    <t>244030170228</t>
  </si>
  <si>
    <t>244030170517</t>
  </si>
  <si>
    <t>244030170813</t>
  </si>
  <si>
    <t>244030170224</t>
  </si>
  <si>
    <t>244030171004</t>
  </si>
  <si>
    <t>244030170305</t>
  </si>
  <si>
    <t>244030170814</t>
  </si>
  <si>
    <t>244030171630</t>
  </si>
  <si>
    <t>244030171317</t>
  </si>
  <si>
    <t>244030171514</t>
  </si>
  <si>
    <t>244030170315</t>
  </si>
  <si>
    <t>244030171606</t>
  </si>
  <si>
    <t>244030171222</t>
  </si>
  <si>
    <t>244030170303</t>
  </si>
  <si>
    <t>244030170324</t>
  </si>
  <si>
    <t>244030171426</t>
  </si>
  <si>
    <t>244030171611</t>
  </si>
  <si>
    <t>244030170630</t>
  </si>
  <si>
    <t>244030171403</t>
  </si>
  <si>
    <t>244030171022</t>
  </si>
  <si>
    <t>244030170126</t>
  </si>
  <si>
    <t>244030171104</t>
  </si>
  <si>
    <t>244030170118</t>
  </si>
  <si>
    <t>244030171704</t>
  </si>
  <si>
    <t>244030170120</t>
  </si>
  <si>
    <t>244030170512</t>
  </si>
  <si>
    <t>244030171009</t>
  </si>
  <si>
    <t>244030170602</t>
  </si>
  <si>
    <t>244030171718</t>
  </si>
  <si>
    <t>244030171120</t>
  </si>
  <si>
    <t>244030171525</t>
  </si>
  <si>
    <t>244030171420</t>
  </si>
  <si>
    <t>244030170810</t>
  </si>
  <si>
    <t>244030171723</t>
  </si>
  <si>
    <t>244030171127</t>
  </si>
  <si>
    <t>244030170122</t>
  </si>
  <si>
    <t>244030170716</t>
  </si>
  <si>
    <t>244030170114</t>
  </si>
  <si>
    <t>244030171706</t>
  </si>
  <si>
    <t>244030171416</t>
  </si>
  <si>
    <t>244030171206</t>
  </si>
  <si>
    <t>244030170113</t>
  </si>
  <si>
    <t>244030171414</t>
  </si>
  <si>
    <t>244030170312</t>
  </si>
  <si>
    <t>244030171114</t>
  </si>
  <si>
    <t>244030170520</t>
  </si>
  <si>
    <t>244030171211</t>
  </si>
  <si>
    <t>244030170516</t>
  </si>
  <si>
    <t>244030170709</t>
  </si>
  <si>
    <t>244030170712</t>
  </si>
  <si>
    <t>244030171111</t>
  </si>
  <si>
    <t>244030170413</t>
  </si>
  <si>
    <t>244030170518</t>
  </si>
  <si>
    <t>244030170812</t>
  </si>
  <si>
    <t>244030170318</t>
  </si>
  <si>
    <t>244030170925</t>
  </si>
  <si>
    <t>244030170725</t>
  </si>
  <si>
    <t>244030170217</t>
  </si>
  <si>
    <t>244030171607</t>
  </si>
  <si>
    <t>244030170509</t>
  </si>
  <si>
    <t>244030171614</t>
  </si>
  <si>
    <t>244030170307</t>
  </si>
  <si>
    <t>244030171615</t>
  </si>
  <si>
    <t>244030171314</t>
  </si>
  <si>
    <t>244030170804</t>
  </si>
  <si>
    <t>244030170111</t>
  </si>
  <si>
    <t>244030170429</t>
  </si>
  <si>
    <t>244030170623</t>
  </si>
  <si>
    <t>244030170407</t>
  </si>
  <si>
    <t>244030170519</t>
  </si>
  <si>
    <t>244030170330</t>
  </si>
  <si>
    <t>244030170802</t>
  </si>
  <si>
    <t>244030170511</t>
  </si>
  <si>
    <t>244030170828</t>
  </si>
  <si>
    <t>244030170513</t>
  </si>
  <si>
    <t>244030171110</t>
  </si>
  <si>
    <t>244030170430</t>
  </si>
  <si>
    <t>244030171015</t>
  </si>
  <si>
    <t>244030171214</t>
  </si>
  <si>
    <t>244030170919</t>
  </si>
  <si>
    <t>244030170606</t>
  </si>
  <si>
    <t>244030171201</t>
  </si>
  <si>
    <t>244030170819</t>
  </si>
  <si>
    <t>244030170216</t>
  </si>
  <si>
    <t>244030170826</t>
  </si>
  <si>
    <t>244030171010</t>
  </si>
  <si>
    <t>244030170806</t>
  </si>
  <si>
    <t>244030170727</t>
  </si>
  <si>
    <t>244030171102</t>
  </si>
  <si>
    <t>244030171406</t>
  </si>
  <si>
    <t>244030170914</t>
  </si>
  <si>
    <t>244030170503</t>
  </si>
  <si>
    <t>244030170506</t>
  </si>
  <si>
    <t>244030170313</t>
  </si>
  <si>
    <t>244030170811</t>
  </si>
  <si>
    <t>244030171326</t>
  </si>
  <si>
    <t>244030170710</t>
  </si>
  <si>
    <t>244030170206</t>
  </si>
  <si>
    <t>244030170124</t>
  </si>
  <si>
    <t>244030170917</t>
  </si>
  <si>
    <t>244030170101</t>
  </si>
  <si>
    <t>244030170421</t>
  </si>
  <si>
    <t>244030170412</t>
  </si>
  <si>
    <t>244030170211</t>
  </si>
  <si>
    <t>244030171026</t>
  </si>
  <si>
    <t>244030171016</t>
  </si>
  <si>
    <t>244030170702</t>
  </si>
  <si>
    <t>244030170908</t>
  </si>
  <si>
    <t>244030170926</t>
  </si>
  <si>
    <t>244030171415</t>
  </si>
  <si>
    <t>244030170524</t>
  </si>
  <si>
    <t>244030170807</t>
  </si>
  <si>
    <t>244030170426</t>
  </si>
  <si>
    <t>244030171509</t>
  </si>
  <si>
    <t>244030170404</t>
  </si>
  <si>
    <t>244030170827</t>
  </si>
  <si>
    <t>244030171713</t>
  </si>
  <si>
    <t>244030171508</t>
  </si>
  <si>
    <t>244030171528</t>
  </si>
  <si>
    <t>244030170316</t>
  </si>
  <si>
    <t>244030171313</t>
  </si>
  <si>
    <t>244030170410</t>
  </si>
  <si>
    <t>244030171427</t>
  </si>
  <si>
    <t>244030171719</t>
  </si>
  <si>
    <t>244030170423</t>
  </si>
  <si>
    <t>244030171021</t>
  </si>
  <si>
    <t>244030170720</t>
  </si>
  <si>
    <t>244030170107</t>
  </si>
  <si>
    <t>244030171013</t>
  </si>
  <si>
    <t>244030170130</t>
  </si>
  <si>
    <t>244030170529</t>
  </si>
  <si>
    <t>244030171306</t>
  </si>
  <si>
    <t>244030171721</t>
  </si>
  <si>
    <t>244030171506</t>
  </si>
  <si>
    <t>244030170314</t>
  </si>
  <si>
    <t>244030171210</t>
  </si>
  <si>
    <t>244030170706</t>
  </si>
  <si>
    <t>244030170721</t>
  </si>
  <si>
    <t>244030170728</t>
  </si>
  <si>
    <t>244030170115</t>
  </si>
  <si>
    <t>244030171529</t>
  </si>
  <si>
    <t>244030171605</t>
  </si>
  <si>
    <t>244030170830</t>
  </si>
  <si>
    <t>244030170304</t>
  </si>
  <si>
    <t>244030171220</t>
  </si>
  <si>
    <t>244030170117</t>
  </si>
  <si>
    <t>244030171724</t>
  </si>
  <si>
    <t>244030170808</t>
  </si>
  <si>
    <t>244030171517</t>
  </si>
  <si>
    <t>244030171610</t>
  </si>
  <si>
    <t>244030171017</t>
  </si>
  <si>
    <t>244030170820</t>
  </si>
  <si>
    <t>244030171428</t>
  </si>
  <si>
    <t>244030170212</t>
  </si>
  <si>
    <t>244030171620</t>
  </si>
  <si>
    <t>244030170420</t>
  </si>
  <si>
    <t>244030170726</t>
  </si>
  <si>
    <t>244030171322</t>
  </si>
  <si>
    <t>244030171429</t>
  </si>
  <si>
    <t>244030171018</t>
  </si>
  <si>
    <t>244030170612</t>
  </si>
  <si>
    <t>244030170627</t>
  </si>
  <si>
    <t>244030170105</t>
  </si>
  <si>
    <t>244030170221</t>
  </si>
  <si>
    <t>244030170428</t>
  </si>
  <si>
    <t>244030171312</t>
  </si>
  <si>
    <t>244030170427</t>
  </si>
  <si>
    <t>244030171128</t>
  </si>
  <si>
    <t>244030170127</t>
  </si>
  <si>
    <t>244030171417</t>
  </si>
  <si>
    <t>244030171028</t>
  </si>
  <si>
    <t>244030170202</t>
  </si>
  <si>
    <t>244030170815</t>
  </si>
  <si>
    <t>244030171410</t>
  </si>
  <si>
    <t>244030171118</t>
  </si>
  <si>
    <t>244030170704</t>
  </si>
  <si>
    <t>244030171107</t>
  </si>
  <si>
    <t>244030170415</t>
  </si>
  <si>
    <t>244030170414</t>
  </si>
  <si>
    <t>244030170106</t>
  </si>
  <si>
    <t>244030171430</t>
  </si>
  <si>
    <t>244030171419</t>
  </si>
  <si>
    <t>244030171006</t>
  </si>
  <si>
    <t>244030171501</t>
  </si>
  <si>
    <t>244030170225</t>
  </si>
  <si>
    <t>244030171125</t>
  </si>
  <si>
    <t>244030170825</t>
  </si>
  <si>
    <t>244030170913</t>
  </si>
  <si>
    <t>244030170930</t>
  </si>
  <si>
    <t>244030170417</t>
  </si>
  <si>
    <t>244030171123</t>
  </si>
  <si>
    <t>244030171520</t>
  </si>
  <si>
    <t>244030170119</t>
  </si>
  <si>
    <t>244030170222</t>
  </si>
  <si>
    <t>244030171228</t>
  </si>
  <si>
    <t>244030171619</t>
  </si>
  <si>
    <t>244030171106</t>
  </si>
  <si>
    <t>244030170214</t>
  </si>
  <si>
    <t>244030171330</t>
  </si>
  <si>
    <t>244030170218</t>
  </si>
  <si>
    <t>244030171327</t>
  </si>
  <si>
    <t>244030170219</t>
  </si>
  <si>
    <t>244030171008</t>
  </si>
  <si>
    <t>244030170604</t>
  </si>
  <si>
    <t>244030171523</t>
  </si>
  <si>
    <t>244030170916</t>
  </si>
  <si>
    <t>244030170213</t>
  </si>
  <si>
    <t>244030170805</t>
  </si>
  <si>
    <t>244030171401</t>
  </si>
  <si>
    <t>244030170416</t>
  </si>
  <si>
    <t>244030170129</t>
  </si>
  <si>
    <t>244030170317</t>
  </si>
  <si>
    <t>244030171727</t>
  </si>
  <si>
    <t>244030170603</t>
  </si>
  <si>
    <t>244030171205</t>
  </si>
  <si>
    <t>244030171221</t>
  </si>
  <si>
    <t>244030171629</t>
  </si>
  <si>
    <t>244030170112</t>
  </si>
  <si>
    <t>244030171511</t>
  </si>
  <si>
    <t>244030171425</t>
  </si>
  <si>
    <t>244030170723</t>
  </si>
  <si>
    <t>244030171507</t>
  </si>
  <si>
    <t>244030171720</t>
  </si>
  <si>
    <t>244030171409</t>
  </si>
  <si>
    <t>244030171324</t>
  </si>
  <si>
    <t>244030170329</t>
  </si>
  <si>
    <t>244030171402</t>
  </si>
  <si>
    <t>244030171014</t>
  </si>
  <si>
    <t>244030171029</t>
  </si>
  <si>
    <t>244030171024</t>
  </si>
  <si>
    <t>244030171209</t>
  </si>
  <si>
    <t>244030171714</t>
  </si>
  <si>
    <t>244030170121</t>
  </si>
  <si>
    <t>244030170922</t>
  </si>
  <si>
    <t>244030170319</t>
  </si>
  <si>
    <t>244030171005</t>
  </si>
  <si>
    <t>244030170109</t>
  </si>
  <si>
    <t>244030170902</t>
  </si>
  <si>
    <t>244030170328</t>
  </si>
  <si>
    <t>244030170625</t>
  </si>
  <si>
    <t>244030171707</t>
  </si>
  <si>
    <t>244030171617</t>
  </si>
  <si>
    <t>244030171505</t>
  </si>
  <si>
    <t>244030171225</t>
  </si>
  <si>
    <t>244030171627</t>
  </si>
  <si>
    <t>244030171019</t>
  </si>
  <si>
    <t>244030171229</t>
  </si>
  <si>
    <t>244030170125</t>
  </si>
  <si>
    <t>244030171223</t>
  </si>
  <si>
    <t>244030171226</t>
  </si>
  <si>
    <t>244030171602</t>
  </si>
  <si>
    <t>244030170906</t>
  </si>
  <si>
    <t>244030171518</t>
  </si>
  <si>
    <t>244030171521</t>
  </si>
  <si>
    <t>244030170909</t>
  </si>
  <si>
    <t>244030170901</t>
  </si>
  <si>
    <t>244030171213</t>
  </si>
  <si>
    <t>244030171728</t>
  </si>
  <si>
    <t>244030170628</t>
  </si>
  <si>
    <t>244030171230</t>
  </si>
  <si>
    <t>244030170601</t>
  </si>
  <si>
    <t>244030170903</t>
  </si>
  <si>
    <t>244030170116</t>
  </si>
  <si>
    <t>244030170310</t>
  </si>
  <si>
    <t>244030171705</t>
  </si>
  <si>
    <t>244030170326</t>
  </si>
  <si>
    <t>244030170717</t>
  </si>
  <si>
    <t>244030171323</t>
  </si>
  <si>
    <t>244030170308</t>
  </si>
  <si>
    <t>244030171116</t>
  </si>
  <si>
    <t>244030170209</t>
  </si>
  <si>
    <t>244030170528</t>
  </si>
  <si>
    <t>244030171613</t>
  </si>
  <si>
    <t>244030171423</t>
  </si>
  <si>
    <t>244030170829</t>
  </si>
  <si>
    <t>244030171305</t>
  </si>
  <si>
    <t>244030170616</t>
  </si>
  <si>
    <t>244030171130</t>
  </si>
  <si>
    <t>244030170907</t>
  </si>
  <si>
    <t>244030171510</t>
  </si>
  <si>
    <t>244030171309</t>
  </si>
  <si>
    <t>244030171109</t>
  </si>
  <si>
    <t>244030171103</t>
  </si>
  <si>
    <t>244030171526</t>
  </si>
  <si>
    <t>244030170621</t>
  </si>
  <si>
    <t>244030171626</t>
  </si>
  <si>
    <t>244030171311</t>
  </si>
  <si>
    <t>244030171101</t>
  </si>
  <si>
    <t>244030170821</t>
  </si>
  <si>
    <t>244030171207</t>
  </si>
  <si>
    <t>244030171618</t>
  </si>
  <si>
    <t>244030170816</t>
  </si>
  <si>
    <t>244030170301</t>
  </si>
  <si>
    <t>244030170911</t>
  </si>
  <si>
    <t>244030170123</t>
  </si>
  <si>
    <t>244030171702</t>
  </si>
  <si>
    <t>244030171203</t>
  </si>
  <si>
    <t>244030171502</t>
  </si>
  <si>
    <t>244030171405</t>
  </si>
  <si>
    <t>244030170718</t>
  </si>
  <si>
    <t>244030171623</t>
  </si>
  <si>
    <t>244030170201</t>
  </si>
  <si>
    <t>244030170205</t>
  </si>
  <si>
    <t>244030170703</t>
  </si>
  <si>
    <t>244030170822</t>
  </si>
  <si>
    <t>244030171007</t>
  </si>
  <si>
    <t>244030171105</t>
  </si>
  <si>
    <t>244030171108</t>
  </si>
  <si>
    <t>244030171319</t>
  </si>
  <si>
    <t>244030171716</t>
  </si>
  <si>
    <t>244030171023</t>
  </si>
  <si>
    <t>244030170505</t>
  </si>
  <si>
    <t>244030170527</t>
  </si>
  <si>
    <t>244030170322</t>
  </si>
  <si>
    <t>244030171112</t>
  </si>
  <si>
    <t>244030171413</t>
  </si>
  <si>
    <t>244030171601</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</si>
</sst>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4">
    <font>
      <sz val="11"/>
      <color indexed="8"/>
      <name val="宋体"/>
      <charset val="134"/>
      <scheme val="minor"/>
    </font>
    <font>
      <b/>
      <sz val="11"/>
      <color indexed="8"/>
      <name val="宋体"/>
      <charset val="134"/>
      <scheme val="minor"/>
    </font>
    <font>
      <b/>
      <sz val="18"/>
      <color indexed="8"/>
      <name val="宋体"/>
      <charset val="134"/>
      <scheme val="minor"/>
    </font>
    <font>
      <b/>
      <sz val="11"/>
      <color theme="1"/>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theme="9"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3"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4" borderId="6" applyNumberFormat="0" applyAlignment="0" applyProtection="0">
      <alignment vertical="center"/>
    </xf>
    <xf numFmtId="0" fontId="14" fillId="5" borderId="7" applyNumberFormat="0" applyAlignment="0" applyProtection="0">
      <alignment vertical="center"/>
    </xf>
    <xf numFmtId="0" fontId="15" fillId="5" borderId="6" applyNumberFormat="0" applyAlignment="0" applyProtection="0">
      <alignment vertical="center"/>
    </xf>
    <xf numFmtId="0" fontId="16" fillId="6"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2"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22">
    <xf numFmtId="0" fontId="0" fillId="0" borderId="0" xfId="0" applyFont="1">
      <alignment vertical="center"/>
    </xf>
    <xf numFmtId="0" fontId="1" fillId="0" borderId="0" xfId="0" applyFont="1">
      <alignment vertical="center"/>
    </xf>
    <xf numFmtId="176" fontId="0" fillId="0" borderId="0" xfId="0" applyNumberFormat="1" applyFont="1">
      <alignmen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176" fontId="2" fillId="0" borderId="1" xfId="0" applyNumberFormat="1" applyFont="1" applyFill="1" applyBorder="1" applyAlignment="1">
      <alignment horizontal="center" vertical="center"/>
    </xf>
    <xf numFmtId="0" fontId="1" fillId="0" borderId="2" xfId="0" applyFont="1" applyFill="1" applyBorder="1" applyAlignment="1">
      <alignment horizontal="center" vertical="center"/>
    </xf>
    <xf numFmtId="176" fontId="1" fillId="0" borderId="2" xfId="0" applyNumberFormat="1" applyFont="1" applyFill="1" applyBorder="1" applyAlignment="1">
      <alignment horizontal="center" vertical="center"/>
    </xf>
    <xf numFmtId="176" fontId="1" fillId="0" borderId="2" xfId="0" applyNumberFormat="1" applyFont="1" applyFill="1" applyBorder="1" applyAlignment="1">
      <alignment horizontal="center" vertical="center" wrapText="1"/>
    </xf>
    <xf numFmtId="0" fontId="0" fillId="2" borderId="2" xfId="0" applyFont="1" applyFill="1" applyBorder="1" applyAlignment="1">
      <alignment horizontal="center" vertical="center"/>
    </xf>
    <xf numFmtId="176" fontId="0" fillId="2" borderId="2" xfId="0" applyNumberFormat="1" applyFont="1" applyFill="1" applyBorder="1" applyAlignment="1">
      <alignment horizontal="center" vertical="center"/>
    </xf>
    <xf numFmtId="0" fontId="0" fillId="0" borderId="2" xfId="0" applyFont="1" applyBorder="1" applyAlignment="1">
      <alignment horizontal="center" vertical="center"/>
    </xf>
    <xf numFmtId="176" fontId="0" fillId="0" borderId="2" xfId="0" applyNumberFormat="1" applyFont="1" applyBorder="1" applyAlignment="1">
      <alignment horizontal="center" vertical="center"/>
    </xf>
    <xf numFmtId="0" fontId="0" fillId="2" borderId="2" xfId="0" applyNumberFormat="1" applyFont="1" applyFill="1" applyBorder="1" applyAlignment="1">
      <alignment horizontal="center" vertical="center"/>
    </xf>
    <xf numFmtId="0" fontId="0" fillId="0" borderId="2" xfId="0" applyNumberFormat="1" applyFont="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0" fillId="0" borderId="0" xfId="0" applyFont="1" applyBorder="1" applyAlignment="1">
      <alignment horizontal="center" vertical="center"/>
    </xf>
    <xf numFmtId="176" fontId="0" fillId="0" borderId="0" xfId="0" applyNumberFormat="1" applyFont="1" applyBorder="1" applyAlignment="1">
      <alignment horizontal="center" vertical="center"/>
    </xf>
    <xf numFmtId="0" fontId="0" fillId="0" borderId="2" xfId="0" applyFont="1" applyFill="1" applyBorder="1" applyAlignment="1">
      <alignment horizontal="center" vertical="center"/>
    </xf>
    <xf numFmtId="176" fontId="0" fillId="0" borderId="2" xfId="0" applyNumberFormat="1" applyFont="1" applyFill="1" applyBorder="1" applyAlignment="1">
      <alignment horizontal="center" vertical="center"/>
    </xf>
    <xf numFmtId="0" fontId="0" fillId="0" borderId="2"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7"/>
  <sheetViews>
    <sheetView tabSelected="1" zoomScale="85" zoomScaleNormal="85" workbookViewId="0">
      <selection activeCell="K7" sqref="K7"/>
    </sheetView>
  </sheetViews>
  <sheetFormatPr defaultColWidth="9" defaultRowHeight="14.4" outlineLevelCol="6"/>
  <cols>
    <col min="1" max="1" width="15.7777777777778" style="17" customWidth="1"/>
    <col min="2" max="2" width="38.8888888888889" style="17" customWidth="1"/>
    <col min="3" max="3" width="49.7777777777778" style="17" customWidth="1"/>
    <col min="4" max="4" width="11.2222222222222" style="18" customWidth="1"/>
    <col min="5" max="5" width="15.1111111111111" style="18" customWidth="1"/>
    <col min="6" max="6" width="11.7777777777778" style="18" customWidth="1"/>
    <col min="7" max="7" width="10.8888888888889" style="17" customWidth="1"/>
    <col min="8" max="16384" width="9" style="17"/>
  </cols>
  <sheetData>
    <row r="1" ht="55.95" customHeight="1" spans="1:7">
      <c r="A1" s="3" t="s">
        <v>0</v>
      </c>
      <c r="B1" s="4"/>
      <c r="C1" s="4"/>
      <c r="D1" s="5"/>
      <c r="E1" s="5"/>
      <c r="F1" s="5"/>
      <c r="G1" s="4"/>
    </row>
    <row r="2" s="15" customFormat="1" ht="37.95" customHeight="1" spans="1:7">
      <c r="A2" s="6" t="s">
        <v>1</v>
      </c>
      <c r="B2" s="6" t="s">
        <v>2</v>
      </c>
      <c r="C2" s="6" t="s">
        <v>3</v>
      </c>
      <c r="D2" s="7" t="s">
        <v>4</v>
      </c>
      <c r="E2" s="8" t="s">
        <v>5</v>
      </c>
      <c r="F2" s="7" t="s">
        <v>6</v>
      </c>
      <c r="G2" s="6" t="s">
        <v>7</v>
      </c>
    </row>
    <row r="3" s="16" customFormat="1" ht="25.05" customHeight="1" spans="1:7">
      <c r="A3" s="9" t="s">
        <v>8</v>
      </c>
      <c r="B3" s="9" t="s">
        <v>9</v>
      </c>
      <c r="C3" s="9" t="s">
        <v>10</v>
      </c>
      <c r="D3" s="10">
        <v>75</v>
      </c>
      <c r="E3" s="10">
        <v>52.4</v>
      </c>
      <c r="F3" s="10">
        <f t="shared" ref="F3:F10" si="0">D3+E3</f>
        <v>127.4</v>
      </c>
      <c r="G3" s="13" t="s">
        <v>11</v>
      </c>
    </row>
    <row r="4" s="16" customFormat="1" ht="25.05" customHeight="1" spans="1:7">
      <c r="A4" s="9" t="s">
        <v>12</v>
      </c>
      <c r="B4" s="9" t="s">
        <v>9</v>
      </c>
      <c r="C4" s="9" t="s">
        <v>10</v>
      </c>
      <c r="D4" s="10">
        <v>64.5</v>
      </c>
      <c r="E4" s="10">
        <v>61.4</v>
      </c>
      <c r="F4" s="10">
        <f t="shared" si="0"/>
        <v>125.9</v>
      </c>
      <c r="G4" s="13" t="s">
        <v>11</v>
      </c>
    </row>
    <row r="5" s="16" customFormat="1" ht="25.05" customHeight="1" spans="1:7">
      <c r="A5" s="9" t="s">
        <v>13</v>
      </c>
      <c r="B5" s="9" t="s">
        <v>9</v>
      </c>
      <c r="C5" s="9" t="s">
        <v>10</v>
      </c>
      <c r="D5" s="10">
        <v>61.5</v>
      </c>
      <c r="E5" s="10">
        <v>60.8</v>
      </c>
      <c r="F5" s="10">
        <f t="shared" si="0"/>
        <v>122.3</v>
      </c>
      <c r="G5" s="13" t="s">
        <v>11</v>
      </c>
    </row>
    <row r="6" s="16" customFormat="1" ht="25.05" customHeight="1" spans="1:7">
      <c r="A6" s="9" t="s">
        <v>14</v>
      </c>
      <c r="B6" s="9" t="s">
        <v>9</v>
      </c>
      <c r="C6" s="9" t="s">
        <v>10</v>
      </c>
      <c r="D6" s="10">
        <v>64</v>
      </c>
      <c r="E6" s="10">
        <v>54.4</v>
      </c>
      <c r="F6" s="10">
        <f t="shared" si="0"/>
        <v>118.4</v>
      </c>
      <c r="G6" s="13" t="s">
        <v>11</v>
      </c>
    </row>
    <row r="7" s="16" customFormat="1" ht="25.05" customHeight="1" spans="1:7">
      <c r="A7" s="9" t="s">
        <v>15</v>
      </c>
      <c r="B7" s="9" t="s">
        <v>9</v>
      </c>
      <c r="C7" s="9" t="s">
        <v>10</v>
      </c>
      <c r="D7" s="10">
        <v>54.5</v>
      </c>
      <c r="E7" s="10">
        <v>61.9</v>
      </c>
      <c r="F7" s="10">
        <f t="shared" si="0"/>
        <v>116.4</v>
      </c>
      <c r="G7" s="13" t="s">
        <v>11</v>
      </c>
    </row>
    <row r="8" s="16" customFormat="1" ht="25.05" customHeight="1" spans="1:7">
      <c r="A8" s="9" t="s">
        <v>16</v>
      </c>
      <c r="B8" s="9" t="s">
        <v>9</v>
      </c>
      <c r="C8" s="9" t="s">
        <v>10</v>
      </c>
      <c r="D8" s="10">
        <v>60</v>
      </c>
      <c r="E8" s="10">
        <v>53.5</v>
      </c>
      <c r="F8" s="10">
        <f t="shared" si="0"/>
        <v>113.5</v>
      </c>
      <c r="G8" s="13" t="s">
        <v>11</v>
      </c>
    </row>
    <row r="9" s="16" customFormat="1" ht="25.05" customHeight="1" spans="1:7">
      <c r="A9" s="19" t="s">
        <v>17</v>
      </c>
      <c r="B9" s="19" t="s">
        <v>9</v>
      </c>
      <c r="C9" s="19" t="s">
        <v>10</v>
      </c>
      <c r="D9" s="20">
        <v>55.5</v>
      </c>
      <c r="E9" s="20">
        <v>56.6</v>
      </c>
      <c r="F9" s="20">
        <f t="shared" si="0"/>
        <v>112.1</v>
      </c>
      <c r="G9" s="21"/>
    </row>
    <row r="10" s="16" customFormat="1" ht="25.05" customHeight="1" spans="1:7">
      <c r="A10" s="19" t="s">
        <v>18</v>
      </c>
      <c r="B10" s="19" t="s">
        <v>9</v>
      </c>
      <c r="C10" s="19" t="s">
        <v>10</v>
      </c>
      <c r="D10" s="20">
        <v>60.5</v>
      </c>
      <c r="E10" s="20">
        <v>49.3</v>
      </c>
      <c r="F10" s="20">
        <f t="shared" si="0"/>
        <v>109.8</v>
      </c>
      <c r="G10" s="21"/>
    </row>
    <row r="11" s="16" customFormat="1" ht="25.05" customHeight="1" spans="1:7">
      <c r="A11" s="19" t="s">
        <v>19</v>
      </c>
      <c r="B11" s="19" t="s">
        <v>9</v>
      </c>
      <c r="C11" s="19" t="s">
        <v>10</v>
      </c>
      <c r="D11" s="20">
        <v>43.5</v>
      </c>
      <c r="E11" s="20" t="s">
        <v>20</v>
      </c>
      <c r="F11" s="20" t="s">
        <v>20</v>
      </c>
      <c r="G11" s="21"/>
    </row>
    <row r="12" s="16" customFormat="1" ht="25.05" customHeight="1" spans="1:7">
      <c r="A12" s="9" t="s">
        <v>21</v>
      </c>
      <c r="B12" s="9" t="s">
        <v>22</v>
      </c>
      <c r="C12" s="9" t="s">
        <v>23</v>
      </c>
      <c r="D12" s="10">
        <v>64.5</v>
      </c>
      <c r="E12" s="10">
        <v>64</v>
      </c>
      <c r="F12" s="10">
        <f t="shared" ref="F12:F25" si="1">D12+E12</f>
        <v>128.5</v>
      </c>
      <c r="G12" s="13" t="s">
        <v>11</v>
      </c>
    </row>
    <row r="13" s="16" customFormat="1" ht="25.05" customHeight="1" spans="1:7">
      <c r="A13" s="9" t="s">
        <v>24</v>
      </c>
      <c r="B13" s="9" t="s">
        <v>22</v>
      </c>
      <c r="C13" s="9" t="s">
        <v>23</v>
      </c>
      <c r="D13" s="10">
        <v>56</v>
      </c>
      <c r="E13" s="10">
        <v>68.4</v>
      </c>
      <c r="F13" s="10">
        <f t="shared" si="1"/>
        <v>124.4</v>
      </c>
      <c r="G13" s="13" t="s">
        <v>11</v>
      </c>
    </row>
    <row r="14" s="16" customFormat="1" ht="25.05" customHeight="1" spans="1:7">
      <c r="A14" s="9" t="s">
        <v>25</v>
      </c>
      <c r="B14" s="9" t="s">
        <v>26</v>
      </c>
      <c r="C14" s="9" t="s">
        <v>27</v>
      </c>
      <c r="D14" s="10">
        <v>73</v>
      </c>
      <c r="E14" s="10">
        <v>56</v>
      </c>
      <c r="F14" s="10">
        <f t="shared" si="1"/>
        <v>129</v>
      </c>
      <c r="G14" s="13" t="s">
        <v>11</v>
      </c>
    </row>
    <row r="15" s="16" customFormat="1" ht="25.05" customHeight="1" spans="1:7">
      <c r="A15" s="9" t="s">
        <v>28</v>
      </c>
      <c r="B15" s="9" t="s">
        <v>26</v>
      </c>
      <c r="C15" s="9" t="s">
        <v>27</v>
      </c>
      <c r="D15" s="10">
        <v>65</v>
      </c>
      <c r="E15" s="10">
        <v>62</v>
      </c>
      <c r="F15" s="10">
        <f t="shared" si="1"/>
        <v>127</v>
      </c>
      <c r="G15" s="13" t="s">
        <v>11</v>
      </c>
    </row>
    <row r="16" s="16" customFormat="1" ht="25.05" customHeight="1" spans="1:7">
      <c r="A16" s="9" t="s">
        <v>29</v>
      </c>
      <c r="B16" s="9" t="s">
        <v>26</v>
      </c>
      <c r="C16" s="9" t="s">
        <v>27</v>
      </c>
      <c r="D16" s="10">
        <v>58.5</v>
      </c>
      <c r="E16" s="10">
        <v>67</v>
      </c>
      <c r="F16" s="10">
        <f t="shared" si="1"/>
        <v>125.5</v>
      </c>
      <c r="G16" s="13" t="s">
        <v>11</v>
      </c>
    </row>
    <row r="17" s="16" customFormat="1" ht="25.05" customHeight="1" spans="1:7">
      <c r="A17" s="9" t="s">
        <v>30</v>
      </c>
      <c r="B17" s="9" t="s">
        <v>26</v>
      </c>
      <c r="C17" s="9" t="s">
        <v>27</v>
      </c>
      <c r="D17" s="10">
        <v>63.5</v>
      </c>
      <c r="E17" s="10">
        <v>57</v>
      </c>
      <c r="F17" s="10">
        <f t="shared" si="1"/>
        <v>120.5</v>
      </c>
      <c r="G17" s="13" t="s">
        <v>11</v>
      </c>
    </row>
    <row r="18" s="16" customFormat="1" ht="25.05" customHeight="1" spans="1:7">
      <c r="A18" s="9" t="s">
        <v>31</v>
      </c>
      <c r="B18" s="9" t="s">
        <v>26</v>
      </c>
      <c r="C18" s="9" t="s">
        <v>27</v>
      </c>
      <c r="D18" s="10">
        <v>59.5</v>
      </c>
      <c r="E18" s="10">
        <v>57</v>
      </c>
      <c r="F18" s="10">
        <f t="shared" si="1"/>
        <v>116.5</v>
      </c>
      <c r="G18" s="13" t="s">
        <v>11</v>
      </c>
    </row>
    <row r="19" s="16" customFormat="1" ht="25.05" customHeight="1" spans="1:7">
      <c r="A19" s="9" t="s">
        <v>32</v>
      </c>
      <c r="B19" s="9" t="s">
        <v>26</v>
      </c>
      <c r="C19" s="9" t="s">
        <v>27</v>
      </c>
      <c r="D19" s="10">
        <v>57.5</v>
      </c>
      <c r="E19" s="10">
        <v>59</v>
      </c>
      <c r="F19" s="10">
        <f t="shared" si="1"/>
        <v>116.5</v>
      </c>
      <c r="G19" s="13" t="s">
        <v>11</v>
      </c>
    </row>
    <row r="20" s="16" customFormat="1" ht="25.05" customHeight="1" spans="1:7">
      <c r="A20" s="9" t="s">
        <v>33</v>
      </c>
      <c r="B20" s="9" t="s">
        <v>26</v>
      </c>
      <c r="C20" s="9" t="s">
        <v>27</v>
      </c>
      <c r="D20" s="10">
        <v>49.5</v>
      </c>
      <c r="E20" s="10">
        <v>67</v>
      </c>
      <c r="F20" s="10">
        <f t="shared" si="1"/>
        <v>116.5</v>
      </c>
      <c r="G20" s="13" t="s">
        <v>11</v>
      </c>
    </row>
    <row r="21" s="16" customFormat="1" ht="25.05" customHeight="1" spans="1:7">
      <c r="A21" s="9" t="s">
        <v>34</v>
      </c>
      <c r="B21" s="9" t="s">
        <v>26</v>
      </c>
      <c r="C21" s="9" t="s">
        <v>27</v>
      </c>
      <c r="D21" s="10">
        <v>59</v>
      </c>
      <c r="E21" s="10">
        <v>55</v>
      </c>
      <c r="F21" s="10">
        <f t="shared" si="1"/>
        <v>114</v>
      </c>
      <c r="G21" s="13" t="s">
        <v>11</v>
      </c>
    </row>
    <row r="22" s="16" customFormat="1" ht="25.05" customHeight="1" spans="1:7">
      <c r="A22" s="9" t="s">
        <v>35</v>
      </c>
      <c r="B22" s="9" t="s">
        <v>26</v>
      </c>
      <c r="C22" s="9" t="s">
        <v>27</v>
      </c>
      <c r="D22" s="10">
        <v>54.5</v>
      </c>
      <c r="E22" s="10">
        <v>58</v>
      </c>
      <c r="F22" s="10">
        <f t="shared" si="1"/>
        <v>112.5</v>
      </c>
      <c r="G22" s="13" t="s">
        <v>11</v>
      </c>
    </row>
    <row r="23" s="16" customFormat="1" ht="25.05" customHeight="1" spans="1:7">
      <c r="A23" s="19" t="s">
        <v>36</v>
      </c>
      <c r="B23" s="19" t="s">
        <v>26</v>
      </c>
      <c r="C23" s="19" t="s">
        <v>27</v>
      </c>
      <c r="D23" s="20">
        <v>60.5</v>
      </c>
      <c r="E23" s="20">
        <v>51</v>
      </c>
      <c r="F23" s="20">
        <f t="shared" si="1"/>
        <v>111.5</v>
      </c>
      <c r="G23" s="21"/>
    </row>
    <row r="24" s="16" customFormat="1" ht="25.05" customHeight="1" spans="1:7">
      <c r="A24" s="19" t="s">
        <v>37</v>
      </c>
      <c r="B24" s="19" t="s">
        <v>26</v>
      </c>
      <c r="C24" s="19" t="s">
        <v>27</v>
      </c>
      <c r="D24" s="20">
        <v>59</v>
      </c>
      <c r="E24" s="20">
        <v>52</v>
      </c>
      <c r="F24" s="20">
        <f t="shared" si="1"/>
        <v>111</v>
      </c>
      <c r="G24" s="21"/>
    </row>
    <row r="25" s="16" customFormat="1" ht="25.05" customHeight="1" spans="1:7">
      <c r="A25" s="19" t="s">
        <v>38</v>
      </c>
      <c r="B25" s="19" t="s">
        <v>26</v>
      </c>
      <c r="C25" s="19" t="s">
        <v>27</v>
      </c>
      <c r="D25" s="20">
        <v>51.5</v>
      </c>
      <c r="E25" s="20">
        <v>59</v>
      </c>
      <c r="F25" s="20">
        <f t="shared" si="1"/>
        <v>110.5</v>
      </c>
      <c r="G25" s="21"/>
    </row>
    <row r="26" s="16" customFormat="1" ht="25.05" customHeight="1" spans="1:7">
      <c r="A26" s="19" t="s">
        <v>39</v>
      </c>
      <c r="B26" s="19" t="s">
        <v>26</v>
      </c>
      <c r="C26" s="19" t="s">
        <v>27</v>
      </c>
      <c r="D26" s="20" t="s">
        <v>40</v>
      </c>
      <c r="E26" s="20" t="s">
        <v>20</v>
      </c>
      <c r="F26" s="20" t="s">
        <v>20</v>
      </c>
      <c r="G26" s="19"/>
    </row>
    <row r="27" s="16" customFormat="1" ht="25.05" customHeight="1" spans="1:7">
      <c r="A27" s="9" t="s">
        <v>41</v>
      </c>
      <c r="B27" s="9" t="s">
        <v>42</v>
      </c>
      <c r="C27" s="9" t="s">
        <v>43</v>
      </c>
      <c r="D27" s="10">
        <v>73.5</v>
      </c>
      <c r="E27" s="10">
        <v>66</v>
      </c>
      <c r="F27" s="10">
        <f t="shared" ref="F27:F61" si="2">D27+E27</f>
        <v>139.5</v>
      </c>
      <c r="G27" s="13" t="s">
        <v>11</v>
      </c>
    </row>
    <row r="28" s="16" customFormat="1" ht="25.05" customHeight="1" spans="1:7">
      <c r="A28" s="9" t="s">
        <v>44</v>
      </c>
      <c r="B28" s="9" t="s">
        <v>42</v>
      </c>
      <c r="C28" s="9" t="s">
        <v>43</v>
      </c>
      <c r="D28" s="10">
        <v>69</v>
      </c>
      <c r="E28" s="10">
        <v>65</v>
      </c>
      <c r="F28" s="10">
        <f t="shared" si="2"/>
        <v>134</v>
      </c>
      <c r="G28" s="13" t="s">
        <v>11</v>
      </c>
    </row>
    <row r="29" s="16" customFormat="1" ht="25.05" customHeight="1" spans="1:7">
      <c r="A29" s="9" t="s">
        <v>45</v>
      </c>
      <c r="B29" s="9" t="s">
        <v>42</v>
      </c>
      <c r="C29" s="9" t="s">
        <v>43</v>
      </c>
      <c r="D29" s="10">
        <v>57</v>
      </c>
      <c r="E29" s="10">
        <v>67</v>
      </c>
      <c r="F29" s="10">
        <f t="shared" si="2"/>
        <v>124</v>
      </c>
      <c r="G29" s="13" t="s">
        <v>11</v>
      </c>
    </row>
    <row r="30" s="16" customFormat="1" ht="25.05" customHeight="1" spans="1:7">
      <c r="A30" s="19" t="s">
        <v>46</v>
      </c>
      <c r="B30" s="19" t="s">
        <v>42</v>
      </c>
      <c r="C30" s="19" t="s">
        <v>43</v>
      </c>
      <c r="D30" s="20">
        <v>59.5</v>
      </c>
      <c r="E30" s="20">
        <v>55.7</v>
      </c>
      <c r="F30" s="20">
        <f t="shared" si="2"/>
        <v>115.2</v>
      </c>
      <c r="G30" s="21"/>
    </row>
    <row r="31" s="16" customFormat="1" ht="25.05" customHeight="1" spans="1:7">
      <c r="A31" s="19" t="s">
        <v>47</v>
      </c>
      <c r="B31" s="19" t="s">
        <v>42</v>
      </c>
      <c r="C31" s="19" t="s">
        <v>43</v>
      </c>
      <c r="D31" s="20">
        <v>61.5</v>
      </c>
      <c r="E31" s="20">
        <v>52</v>
      </c>
      <c r="F31" s="20">
        <f t="shared" si="2"/>
        <v>113.5</v>
      </c>
      <c r="G31" s="21"/>
    </row>
    <row r="32" s="16" customFormat="1" ht="25.05" customHeight="1" spans="1:7">
      <c r="A32" s="19" t="s">
        <v>48</v>
      </c>
      <c r="B32" s="19" t="s">
        <v>42</v>
      </c>
      <c r="C32" s="19" t="s">
        <v>43</v>
      </c>
      <c r="D32" s="20">
        <v>55.5</v>
      </c>
      <c r="E32" s="20">
        <v>55</v>
      </c>
      <c r="F32" s="20">
        <f t="shared" si="2"/>
        <v>110.5</v>
      </c>
      <c r="G32" s="21"/>
    </row>
    <row r="33" s="16" customFormat="1" ht="25.05" customHeight="1" spans="1:7">
      <c r="A33" s="9" t="s">
        <v>49</v>
      </c>
      <c r="B33" s="9" t="s">
        <v>50</v>
      </c>
      <c r="C33" s="9" t="s">
        <v>51</v>
      </c>
      <c r="D33" s="10">
        <v>57.5</v>
      </c>
      <c r="E33" s="10">
        <v>73.81</v>
      </c>
      <c r="F33" s="10">
        <f t="shared" si="2"/>
        <v>131.31</v>
      </c>
      <c r="G33" s="13" t="s">
        <v>11</v>
      </c>
    </row>
    <row r="34" s="16" customFormat="1" ht="25.05" customHeight="1" spans="1:7">
      <c r="A34" s="9" t="s">
        <v>52</v>
      </c>
      <c r="B34" s="9" t="s">
        <v>50</v>
      </c>
      <c r="C34" s="9" t="s">
        <v>51</v>
      </c>
      <c r="D34" s="10">
        <v>59.5</v>
      </c>
      <c r="E34" s="10">
        <v>69.33</v>
      </c>
      <c r="F34" s="10">
        <f t="shared" si="2"/>
        <v>128.83</v>
      </c>
      <c r="G34" s="13" t="s">
        <v>11</v>
      </c>
    </row>
    <row r="35" s="16" customFormat="1" ht="25.05" customHeight="1" spans="1:7">
      <c r="A35" s="9" t="s">
        <v>53</v>
      </c>
      <c r="B35" s="9" t="s">
        <v>50</v>
      </c>
      <c r="C35" s="9" t="s">
        <v>51</v>
      </c>
      <c r="D35" s="10">
        <v>72.5</v>
      </c>
      <c r="E35" s="10">
        <v>52.9</v>
      </c>
      <c r="F35" s="10">
        <f t="shared" si="2"/>
        <v>125.4</v>
      </c>
      <c r="G35" s="13" t="s">
        <v>11</v>
      </c>
    </row>
    <row r="36" s="16" customFormat="1" ht="25.05" customHeight="1" spans="1:7">
      <c r="A36" s="9" t="s">
        <v>54</v>
      </c>
      <c r="B36" s="9" t="s">
        <v>50</v>
      </c>
      <c r="C36" s="9" t="s">
        <v>51</v>
      </c>
      <c r="D36" s="10">
        <v>66.5</v>
      </c>
      <c r="E36" s="10">
        <v>55.63</v>
      </c>
      <c r="F36" s="10">
        <f t="shared" si="2"/>
        <v>122.13</v>
      </c>
      <c r="G36" s="13" t="s">
        <v>11</v>
      </c>
    </row>
    <row r="37" s="16" customFormat="1" ht="25.05" customHeight="1" spans="1:7">
      <c r="A37" s="9" t="s">
        <v>55</v>
      </c>
      <c r="B37" s="9" t="s">
        <v>50</v>
      </c>
      <c r="C37" s="9" t="s">
        <v>51</v>
      </c>
      <c r="D37" s="10">
        <v>56</v>
      </c>
      <c r="E37" s="10">
        <v>62.37</v>
      </c>
      <c r="F37" s="10">
        <f t="shared" si="2"/>
        <v>118.37</v>
      </c>
      <c r="G37" s="13" t="s">
        <v>11</v>
      </c>
    </row>
    <row r="38" s="16" customFormat="1" ht="25.05" customHeight="1" spans="1:7">
      <c r="A38" s="9" t="s">
        <v>56</v>
      </c>
      <c r="B38" s="9" t="s">
        <v>50</v>
      </c>
      <c r="C38" s="9" t="s">
        <v>51</v>
      </c>
      <c r="D38" s="10">
        <v>57.5</v>
      </c>
      <c r="E38" s="10">
        <v>59.07</v>
      </c>
      <c r="F38" s="10">
        <f t="shared" si="2"/>
        <v>116.57</v>
      </c>
      <c r="G38" s="13" t="s">
        <v>11</v>
      </c>
    </row>
    <row r="39" s="16" customFormat="1" ht="25.05" customHeight="1" spans="1:7">
      <c r="A39" s="19" t="s">
        <v>57</v>
      </c>
      <c r="B39" s="19" t="s">
        <v>50</v>
      </c>
      <c r="C39" s="19" t="s">
        <v>51</v>
      </c>
      <c r="D39" s="20">
        <v>62</v>
      </c>
      <c r="E39" s="20">
        <v>54.51</v>
      </c>
      <c r="F39" s="20">
        <f t="shared" si="2"/>
        <v>116.51</v>
      </c>
      <c r="G39" s="21"/>
    </row>
    <row r="40" s="16" customFormat="1" ht="25.05" customHeight="1" spans="1:7">
      <c r="A40" s="19" t="s">
        <v>58</v>
      </c>
      <c r="B40" s="19" t="s">
        <v>50</v>
      </c>
      <c r="C40" s="19" t="s">
        <v>51</v>
      </c>
      <c r="D40" s="20">
        <v>47.5</v>
      </c>
      <c r="E40" s="20">
        <v>68.75</v>
      </c>
      <c r="F40" s="20">
        <f t="shared" si="2"/>
        <v>116.25</v>
      </c>
      <c r="G40" s="21"/>
    </row>
    <row r="41" s="16" customFormat="1" ht="25.05" customHeight="1" spans="1:7">
      <c r="A41" s="19" t="s">
        <v>59</v>
      </c>
      <c r="B41" s="19" t="s">
        <v>50</v>
      </c>
      <c r="C41" s="19" t="s">
        <v>51</v>
      </c>
      <c r="D41" s="20">
        <v>62.5</v>
      </c>
      <c r="E41" s="20">
        <v>52.5</v>
      </c>
      <c r="F41" s="20">
        <f t="shared" si="2"/>
        <v>115</v>
      </c>
      <c r="G41" s="21"/>
    </row>
    <row r="42" s="16" customFormat="1" ht="25.05" customHeight="1" spans="1:7">
      <c r="A42" s="9" t="s">
        <v>60</v>
      </c>
      <c r="B42" s="9" t="s">
        <v>61</v>
      </c>
      <c r="C42" s="9" t="s">
        <v>62</v>
      </c>
      <c r="D42" s="10">
        <v>71</v>
      </c>
      <c r="E42" s="10">
        <v>64</v>
      </c>
      <c r="F42" s="10">
        <f t="shared" si="2"/>
        <v>135</v>
      </c>
      <c r="G42" s="13" t="s">
        <v>11</v>
      </c>
    </row>
    <row r="43" s="16" customFormat="1" ht="25.05" customHeight="1" spans="1:7">
      <c r="A43" s="9" t="s">
        <v>63</v>
      </c>
      <c r="B43" s="9" t="s">
        <v>61</v>
      </c>
      <c r="C43" s="9" t="s">
        <v>62</v>
      </c>
      <c r="D43" s="10">
        <v>62.5</v>
      </c>
      <c r="E43" s="10">
        <v>69</v>
      </c>
      <c r="F43" s="10">
        <f t="shared" si="2"/>
        <v>131.5</v>
      </c>
      <c r="G43" s="13" t="s">
        <v>11</v>
      </c>
    </row>
    <row r="44" s="16" customFormat="1" ht="25.05" customHeight="1" spans="1:7">
      <c r="A44" s="9" t="s">
        <v>64</v>
      </c>
      <c r="B44" s="9" t="s">
        <v>61</v>
      </c>
      <c r="C44" s="9" t="s">
        <v>62</v>
      </c>
      <c r="D44" s="10">
        <v>73</v>
      </c>
      <c r="E44" s="10">
        <v>56.9</v>
      </c>
      <c r="F44" s="10">
        <f t="shared" si="2"/>
        <v>129.9</v>
      </c>
      <c r="G44" s="13" t="s">
        <v>11</v>
      </c>
    </row>
    <row r="45" s="16" customFormat="1" ht="25.05" customHeight="1" spans="1:7">
      <c r="A45" s="9" t="s">
        <v>65</v>
      </c>
      <c r="B45" s="9" t="s">
        <v>61</v>
      </c>
      <c r="C45" s="9" t="s">
        <v>62</v>
      </c>
      <c r="D45" s="10">
        <v>57</v>
      </c>
      <c r="E45" s="10">
        <v>71</v>
      </c>
      <c r="F45" s="10">
        <f t="shared" si="2"/>
        <v>128</v>
      </c>
      <c r="G45" s="13" t="s">
        <v>11</v>
      </c>
    </row>
    <row r="46" s="16" customFormat="1" ht="25.05" customHeight="1" spans="1:7">
      <c r="A46" s="9" t="s">
        <v>66</v>
      </c>
      <c r="B46" s="9" t="s">
        <v>61</v>
      </c>
      <c r="C46" s="9" t="s">
        <v>62</v>
      </c>
      <c r="D46" s="10">
        <v>61.5</v>
      </c>
      <c r="E46" s="10">
        <v>66</v>
      </c>
      <c r="F46" s="10">
        <f t="shared" si="2"/>
        <v>127.5</v>
      </c>
      <c r="G46" s="13" t="s">
        <v>11</v>
      </c>
    </row>
    <row r="47" s="16" customFormat="1" ht="25.05" customHeight="1" spans="1:7">
      <c r="A47" s="9" t="s">
        <v>67</v>
      </c>
      <c r="B47" s="9" t="s">
        <v>61</v>
      </c>
      <c r="C47" s="9" t="s">
        <v>62</v>
      </c>
      <c r="D47" s="10">
        <v>64.5</v>
      </c>
      <c r="E47" s="10">
        <v>60</v>
      </c>
      <c r="F47" s="10">
        <f t="shared" si="2"/>
        <v>124.5</v>
      </c>
      <c r="G47" s="13" t="s">
        <v>11</v>
      </c>
    </row>
    <row r="48" s="16" customFormat="1" ht="25.05" customHeight="1" spans="1:7">
      <c r="A48" s="9" t="s">
        <v>68</v>
      </c>
      <c r="B48" s="9" t="s">
        <v>61</v>
      </c>
      <c r="C48" s="9" t="s">
        <v>62</v>
      </c>
      <c r="D48" s="10">
        <v>63.5</v>
      </c>
      <c r="E48" s="10">
        <v>56.9</v>
      </c>
      <c r="F48" s="10">
        <f t="shared" si="2"/>
        <v>120.4</v>
      </c>
      <c r="G48" s="13" t="s">
        <v>11</v>
      </c>
    </row>
    <row r="49" s="16" customFormat="1" ht="25.05" customHeight="1" spans="1:7">
      <c r="A49" s="9" t="s">
        <v>69</v>
      </c>
      <c r="B49" s="9" t="s">
        <v>61</v>
      </c>
      <c r="C49" s="9" t="s">
        <v>62</v>
      </c>
      <c r="D49" s="10">
        <v>58</v>
      </c>
      <c r="E49" s="10">
        <v>61.7</v>
      </c>
      <c r="F49" s="10">
        <f t="shared" si="2"/>
        <v>119.7</v>
      </c>
      <c r="G49" s="13" t="s">
        <v>11</v>
      </c>
    </row>
    <row r="50" s="16" customFormat="1" ht="25.05" customHeight="1" spans="1:7">
      <c r="A50" s="9" t="s">
        <v>70</v>
      </c>
      <c r="B50" s="9" t="s">
        <v>61</v>
      </c>
      <c r="C50" s="9" t="s">
        <v>62</v>
      </c>
      <c r="D50" s="10">
        <v>58.5</v>
      </c>
      <c r="E50" s="10">
        <v>59</v>
      </c>
      <c r="F50" s="10">
        <f t="shared" si="2"/>
        <v>117.5</v>
      </c>
      <c r="G50" s="13" t="s">
        <v>11</v>
      </c>
    </row>
    <row r="51" s="16" customFormat="1" ht="25.05" customHeight="1" spans="1:7">
      <c r="A51" s="19" t="s">
        <v>71</v>
      </c>
      <c r="B51" s="19" t="s">
        <v>61</v>
      </c>
      <c r="C51" s="19" t="s">
        <v>62</v>
      </c>
      <c r="D51" s="20">
        <v>56.5</v>
      </c>
      <c r="E51" s="20">
        <v>59</v>
      </c>
      <c r="F51" s="20">
        <f t="shared" si="2"/>
        <v>115.5</v>
      </c>
      <c r="G51" s="21"/>
    </row>
    <row r="52" s="16" customFormat="1" ht="25.05" customHeight="1" spans="1:7">
      <c r="A52" s="19" t="s">
        <v>72</v>
      </c>
      <c r="B52" s="19" t="s">
        <v>61</v>
      </c>
      <c r="C52" s="19" t="s">
        <v>62</v>
      </c>
      <c r="D52" s="20">
        <v>59</v>
      </c>
      <c r="E52" s="20">
        <v>47</v>
      </c>
      <c r="F52" s="20">
        <f t="shared" si="2"/>
        <v>106</v>
      </c>
      <c r="G52" s="21"/>
    </row>
    <row r="53" s="16" customFormat="1" ht="25.05" customHeight="1" spans="1:7">
      <c r="A53" s="9" t="s">
        <v>73</v>
      </c>
      <c r="B53" s="9" t="s">
        <v>74</v>
      </c>
      <c r="C53" s="9" t="s">
        <v>75</v>
      </c>
      <c r="D53" s="10">
        <v>69</v>
      </c>
      <c r="E53" s="10">
        <v>83</v>
      </c>
      <c r="F53" s="10">
        <f t="shared" si="2"/>
        <v>152</v>
      </c>
      <c r="G53" s="13" t="s">
        <v>11</v>
      </c>
    </row>
    <row r="54" s="16" customFormat="1" ht="25.05" customHeight="1" spans="1:7">
      <c r="A54" s="9" t="s">
        <v>76</v>
      </c>
      <c r="B54" s="9" t="s">
        <v>74</v>
      </c>
      <c r="C54" s="9" t="s">
        <v>75</v>
      </c>
      <c r="D54" s="10">
        <v>64</v>
      </c>
      <c r="E54" s="10">
        <v>70</v>
      </c>
      <c r="F54" s="10">
        <f t="shared" si="2"/>
        <v>134</v>
      </c>
      <c r="G54" s="13" t="s">
        <v>11</v>
      </c>
    </row>
    <row r="55" s="16" customFormat="1" ht="25.05" customHeight="1" spans="1:7">
      <c r="A55" s="9" t="s">
        <v>77</v>
      </c>
      <c r="B55" s="9" t="s">
        <v>74</v>
      </c>
      <c r="C55" s="9" t="s">
        <v>75</v>
      </c>
      <c r="D55" s="10">
        <v>62.5</v>
      </c>
      <c r="E55" s="10">
        <v>68.9</v>
      </c>
      <c r="F55" s="10">
        <f t="shared" si="2"/>
        <v>131.4</v>
      </c>
      <c r="G55" s="13" t="s">
        <v>11</v>
      </c>
    </row>
    <row r="56" s="16" customFormat="1" ht="25.05" customHeight="1" spans="1:7">
      <c r="A56" s="9" t="s">
        <v>78</v>
      </c>
      <c r="B56" s="9" t="s">
        <v>74</v>
      </c>
      <c r="C56" s="9" t="s">
        <v>75</v>
      </c>
      <c r="D56" s="10">
        <v>73.5</v>
      </c>
      <c r="E56" s="10">
        <v>53.9</v>
      </c>
      <c r="F56" s="10">
        <f t="shared" si="2"/>
        <v>127.4</v>
      </c>
      <c r="G56" s="13" t="s">
        <v>11</v>
      </c>
    </row>
    <row r="57" s="16" customFormat="1" ht="25.05" customHeight="1" spans="1:7">
      <c r="A57" s="9" t="s">
        <v>79</v>
      </c>
      <c r="B57" s="9" t="s">
        <v>74</v>
      </c>
      <c r="C57" s="9" t="s">
        <v>75</v>
      </c>
      <c r="D57" s="10">
        <v>64</v>
      </c>
      <c r="E57" s="10">
        <v>58.9</v>
      </c>
      <c r="F57" s="10">
        <f t="shared" si="2"/>
        <v>122.9</v>
      </c>
      <c r="G57" s="13" t="s">
        <v>11</v>
      </c>
    </row>
    <row r="58" s="16" customFormat="1" ht="25.05" customHeight="1" spans="1:7">
      <c r="A58" s="9" t="s">
        <v>80</v>
      </c>
      <c r="B58" s="9" t="s">
        <v>74</v>
      </c>
      <c r="C58" s="9" t="s">
        <v>75</v>
      </c>
      <c r="D58" s="10">
        <v>65</v>
      </c>
      <c r="E58" s="10">
        <v>48.9</v>
      </c>
      <c r="F58" s="10">
        <f t="shared" si="2"/>
        <v>113.9</v>
      </c>
      <c r="G58" s="13" t="s">
        <v>11</v>
      </c>
    </row>
    <row r="59" s="16" customFormat="1" ht="25.05" customHeight="1" spans="1:7">
      <c r="A59" s="19" t="s">
        <v>81</v>
      </c>
      <c r="B59" s="19" t="s">
        <v>74</v>
      </c>
      <c r="C59" s="19" t="s">
        <v>75</v>
      </c>
      <c r="D59" s="20">
        <v>62.5</v>
      </c>
      <c r="E59" s="20">
        <v>47.8</v>
      </c>
      <c r="F59" s="20">
        <f t="shared" si="2"/>
        <v>110.3</v>
      </c>
      <c r="G59" s="21"/>
    </row>
    <row r="60" s="16" customFormat="1" ht="25.05" customHeight="1" spans="1:7">
      <c r="A60" s="19" t="s">
        <v>82</v>
      </c>
      <c r="B60" s="19" t="s">
        <v>74</v>
      </c>
      <c r="C60" s="19" t="s">
        <v>75</v>
      </c>
      <c r="D60" s="20">
        <v>60.5</v>
      </c>
      <c r="E60" s="20">
        <v>48.8</v>
      </c>
      <c r="F60" s="20">
        <f t="shared" si="2"/>
        <v>109.3</v>
      </c>
      <c r="G60" s="21"/>
    </row>
    <row r="61" s="16" customFormat="1" ht="25.05" customHeight="1" spans="1:7">
      <c r="A61" s="19" t="s">
        <v>83</v>
      </c>
      <c r="B61" s="19" t="s">
        <v>74</v>
      </c>
      <c r="C61" s="19" t="s">
        <v>75</v>
      </c>
      <c r="D61" s="20">
        <v>61</v>
      </c>
      <c r="E61" s="20">
        <v>43.8</v>
      </c>
      <c r="F61" s="20">
        <f t="shared" si="2"/>
        <v>104.8</v>
      </c>
      <c r="G61" s="21"/>
    </row>
    <row r="62" s="16" customFormat="1" ht="25.05" customHeight="1" spans="1:7">
      <c r="A62" s="19" t="s">
        <v>84</v>
      </c>
      <c r="B62" s="19" t="s">
        <v>74</v>
      </c>
      <c r="C62" s="19" t="s">
        <v>75</v>
      </c>
      <c r="D62" s="20" t="s">
        <v>40</v>
      </c>
      <c r="E62" s="20" t="s">
        <v>20</v>
      </c>
      <c r="F62" s="20" t="s">
        <v>20</v>
      </c>
      <c r="G62" s="19"/>
    </row>
    <row r="63" s="16" customFormat="1" ht="25.05" customHeight="1" spans="1:7">
      <c r="A63" s="19" t="s">
        <v>85</v>
      </c>
      <c r="B63" s="19" t="s">
        <v>74</v>
      </c>
      <c r="C63" s="19" t="s">
        <v>75</v>
      </c>
      <c r="D63" s="20" t="s">
        <v>40</v>
      </c>
      <c r="E63" s="20" t="s">
        <v>20</v>
      </c>
      <c r="F63" s="20" t="s">
        <v>20</v>
      </c>
      <c r="G63" s="19"/>
    </row>
    <row r="64" s="16" customFormat="1" ht="25.05" customHeight="1" spans="1:7">
      <c r="A64" s="19" t="s">
        <v>86</v>
      </c>
      <c r="B64" s="19" t="s">
        <v>74</v>
      </c>
      <c r="C64" s="19" t="s">
        <v>75</v>
      </c>
      <c r="D64" s="20" t="s">
        <v>40</v>
      </c>
      <c r="E64" s="20" t="s">
        <v>20</v>
      </c>
      <c r="F64" s="20" t="s">
        <v>20</v>
      </c>
      <c r="G64" s="19"/>
    </row>
    <row r="65" s="16" customFormat="1" ht="25.05" customHeight="1" spans="1:7">
      <c r="A65" s="9" t="s">
        <v>87</v>
      </c>
      <c r="B65" s="9" t="s">
        <v>88</v>
      </c>
      <c r="C65" s="9" t="s">
        <v>89</v>
      </c>
      <c r="D65" s="10">
        <v>66</v>
      </c>
      <c r="E65" s="10">
        <v>83</v>
      </c>
      <c r="F65" s="10">
        <f t="shared" ref="F65:F91" si="3">D65+E65</f>
        <v>149</v>
      </c>
      <c r="G65" s="13" t="s">
        <v>11</v>
      </c>
    </row>
    <row r="66" s="16" customFormat="1" ht="25.05" customHeight="1" spans="1:7">
      <c r="A66" s="9" t="s">
        <v>90</v>
      </c>
      <c r="B66" s="9" t="s">
        <v>88</v>
      </c>
      <c r="C66" s="9" t="s">
        <v>89</v>
      </c>
      <c r="D66" s="10">
        <v>70</v>
      </c>
      <c r="E66" s="10">
        <v>61</v>
      </c>
      <c r="F66" s="10">
        <f t="shared" si="3"/>
        <v>131</v>
      </c>
      <c r="G66" s="13" t="s">
        <v>11</v>
      </c>
    </row>
    <row r="67" s="16" customFormat="1" ht="25.05" customHeight="1" spans="1:7">
      <c r="A67" s="9" t="s">
        <v>91</v>
      </c>
      <c r="B67" s="9" t="s">
        <v>88</v>
      </c>
      <c r="C67" s="9" t="s">
        <v>89</v>
      </c>
      <c r="D67" s="10">
        <v>61.5</v>
      </c>
      <c r="E67" s="10">
        <v>66</v>
      </c>
      <c r="F67" s="10">
        <f t="shared" si="3"/>
        <v>127.5</v>
      </c>
      <c r="G67" s="13" t="s">
        <v>11</v>
      </c>
    </row>
    <row r="68" s="16" customFormat="1" ht="25.05" customHeight="1" spans="1:7">
      <c r="A68" s="9" t="s">
        <v>92</v>
      </c>
      <c r="B68" s="9" t="s">
        <v>93</v>
      </c>
      <c r="C68" s="9" t="s">
        <v>94</v>
      </c>
      <c r="D68" s="10">
        <v>72</v>
      </c>
      <c r="E68" s="10">
        <v>78.5</v>
      </c>
      <c r="F68" s="10">
        <f t="shared" si="3"/>
        <v>150.5</v>
      </c>
      <c r="G68" s="13" t="s">
        <v>11</v>
      </c>
    </row>
    <row r="69" s="16" customFormat="1" ht="25.05" customHeight="1" spans="1:7">
      <c r="A69" s="9" t="s">
        <v>95</v>
      </c>
      <c r="B69" s="9" t="s">
        <v>93</v>
      </c>
      <c r="C69" s="9" t="s">
        <v>94</v>
      </c>
      <c r="D69" s="10">
        <v>63</v>
      </c>
      <c r="E69" s="10">
        <v>80.9</v>
      </c>
      <c r="F69" s="10">
        <f t="shared" si="3"/>
        <v>143.9</v>
      </c>
      <c r="G69" s="13" t="s">
        <v>11</v>
      </c>
    </row>
    <row r="70" s="16" customFormat="1" ht="25.05" customHeight="1" spans="1:7">
      <c r="A70" s="9" t="s">
        <v>96</v>
      </c>
      <c r="B70" s="9" t="s">
        <v>93</v>
      </c>
      <c r="C70" s="9" t="s">
        <v>94</v>
      </c>
      <c r="D70" s="10">
        <v>65.5</v>
      </c>
      <c r="E70" s="10">
        <v>66.1</v>
      </c>
      <c r="F70" s="10">
        <f t="shared" si="3"/>
        <v>131.6</v>
      </c>
      <c r="G70" s="13" t="s">
        <v>11</v>
      </c>
    </row>
    <row r="71" s="16" customFormat="1" ht="25.05" customHeight="1" spans="1:7">
      <c r="A71" s="9" t="s">
        <v>97</v>
      </c>
      <c r="B71" s="9" t="s">
        <v>98</v>
      </c>
      <c r="C71" s="9" t="s">
        <v>99</v>
      </c>
      <c r="D71" s="10">
        <v>63.5</v>
      </c>
      <c r="E71" s="10">
        <v>77</v>
      </c>
      <c r="F71" s="10">
        <f t="shared" si="3"/>
        <v>140.5</v>
      </c>
      <c r="G71" s="13" t="s">
        <v>11</v>
      </c>
    </row>
    <row r="72" s="16" customFormat="1" ht="25.05" customHeight="1" spans="1:7">
      <c r="A72" s="9" t="s">
        <v>100</v>
      </c>
      <c r="B72" s="9" t="s">
        <v>101</v>
      </c>
      <c r="C72" s="9" t="s">
        <v>102</v>
      </c>
      <c r="D72" s="10">
        <v>74.5</v>
      </c>
      <c r="E72" s="10">
        <v>74</v>
      </c>
      <c r="F72" s="10">
        <f t="shared" si="3"/>
        <v>148.5</v>
      </c>
      <c r="G72" s="13" t="s">
        <v>11</v>
      </c>
    </row>
    <row r="73" s="16" customFormat="1" ht="25.05" customHeight="1" spans="1:7">
      <c r="A73" s="9" t="s">
        <v>103</v>
      </c>
      <c r="B73" s="9" t="s">
        <v>101</v>
      </c>
      <c r="C73" s="9" t="s">
        <v>102</v>
      </c>
      <c r="D73" s="10">
        <v>72.5</v>
      </c>
      <c r="E73" s="10">
        <v>75</v>
      </c>
      <c r="F73" s="10">
        <f t="shared" si="3"/>
        <v>147.5</v>
      </c>
      <c r="G73" s="13" t="s">
        <v>11</v>
      </c>
    </row>
    <row r="74" s="16" customFormat="1" ht="25.05" customHeight="1" spans="1:7">
      <c r="A74" s="9" t="s">
        <v>104</v>
      </c>
      <c r="B74" s="9" t="s">
        <v>101</v>
      </c>
      <c r="C74" s="9" t="s">
        <v>102</v>
      </c>
      <c r="D74" s="10">
        <v>64.5</v>
      </c>
      <c r="E74" s="10">
        <v>76.9</v>
      </c>
      <c r="F74" s="10">
        <f t="shared" si="3"/>
        <v>141.4</v>
      </c>
      <c r="G74" s="13" t="s">
        <v>11</v>
      </c>
    </row>
    <row r="75" s="16" customFormat="1" ht="25.05" customHeight="1" spans="1:7">
      <c r="A75" s="9" t="s">
        <v>105</v>
      </c>
      <c r="B75" s="9" t="s">
        <v>101</v>
      </c>
      <c r="C75" s="9" t="s">
        <v>102</v>
      </c>
      <c r="D75" s="10">
        <v>66.5</v>
      </c>
      <c r="E75" s="10">
        <v>73.9</v>
      </c>
      <c r="F75" s="10">
        <f t="shared" si="3"/>
        <v>140.4</v>
      </c>
      <c r="G75" s="13" t="s">
        <v>11</v>
      </c>
    </row>
    <row r="76" s="16" customFormat="1" ht="25.05" customHeight="1" spans="1:7">
      <c r="A76" s="9" t="s">
        <v>106</v>
      </c>
      <c r="B76" s="9" t="s">
        <v>101</v>
      </c>
      <c r="C76" s="9" t="s">
        <v>102</v>
      </c>
      <c r="D76" s="10">
        <v>77.5</v>
      </c>
      <c r="E76" s="10">
        <v>58.9</v>
      </c>
      <c r="F76" s="10">
        <f t="shared" si="3"/>
        <v>136.4</v>
      </c>
      <c r="G76" s="13" t="s">
        <v>11</v>
      </c>
    </row>
    <row r="77" s="16" customFormat="1" ht="25.05" customHeight="1" spans="1:7">
      <c r="A77" s="9" t="s">
        <v>107</v>
      </c>
      <c r="B77" s="9" t="s">
        <v>101</v>
      </c>
      <c r="C77" s="9" t="s">
        <v>102</v>
      </c>
      <c r="D77" s="10">
        <v>70</v>
      </c>
      <c r="E77" s="10">
        <v>61.9</v>
      </c>
      <c r="F77" s="10">
        <f t="shared" si="3"/>
        <v>131.9</v>
      </c>
      <c r="G77" s="13" t="s">
        <v>11</v>
      </c>
    </row>
    <row r="78" s="16" customFormat="1" ht="25.05" customHeight="1" spans="1:7">
      <c r="A78" s="9" t="s">
        <v>108</v>
      </c>
      <c r="B78" s="9" t="s">
        <v>101</v>
      </c>
      <c r="C78" s="9" t="s">
        <v>102</v>
      </c>
      <c r="D78" s="10">
        <v>63</v>
      </c>
      <c r="E78" s="10">
        <v>68.9</v>
      </c>
      <c r="F78" s="10">
        <f t="shared" si="3"/>
        <v>131.9</v>
      </c>
      <c r="G78" s="13" t="s">
        <v>11</v>
      </c>
    </row>
    <row r="79" s="16" customFormat="1" ht="25.05" customHeight="1" spans="1:7">
      <c r="A79" s="9" t="s">
        <v>109</v>
      </c>
      <c r="B79" s="9" t="s">
        <v>101</v>
      </c>
      <c r="C79" s="9" t="s">
        <v>102</v>
      </c>
      <c r="D79" s="10">
        <v>62.5</v>
      </c>
      <c r="E79" s="10">
        <v>65.9</v>
      </c>
      <c r="F79" s="10">
        <f t="shared" si="3"/>
        <v>128.4</v>
      </c>
      <c r="G79" s="13" t="s">
        <v>11</v>
      </c>
    </row>
    <row r="80" s="16" customFormat="1" ht="25.05" customHeight="1" spans="1:7">
      <c r="A80" s="9" t="s">
        <v>110</v>
      </c>
      <c r="B80" s="9" t="s">
        <v>101</v>
      </c>
      <c r="C80" s="9" t="s">
        <v>102</v>
      </c>
      <c r="D80" s="10">
        <v>61</v>
      </c>
      <c r="E80" s="10">
        <v>66.9</v>
      </c>
      <c r="F80" s="10">
        <f t="shared" si="3"/>
        <v>127.9</v>
      </c>
      <c r="G80" s="13" t="s">
        <v>11</v>
      </c>
    </row>
    <row r="81" s="16" customFormat="1" ht="25.05" customHeight="1" spans="1:7">
      <c r="A81" s="9" t="s">
        <v>111</v>
      </c>
      <c r="B81" s="9" t="s">
        <v>101</v>
      </c>
      <c r="C81" s="9" t="s">
        <v>102</v>
      </c>
      <c r="D81" s="10">
        <v>57.5</v>
      </c>
      <c r="E81" s="10">
        <v>70</v>
      </c>
      <c r="F81" s="10">
        <f t="shared" si="3"/>
        <v>127.5</v>
      </c>
      <c r="G81" s="13" t="s">
        <v>11</v>
      </c>
    </row>
    <row r="82" s="16" customFormat="1" ht="25.05" customHeight="1" spans="1:7">
      <c r="A82" s="9" t="s">
        <v>112</v>
      </c>
      <c r="B82" s="9" t="s">
        <v>101</v>
      </c>
      <c r="C82" s="9" t="s">
        <v>102</v>
      </c>
      <c r="D82" s="10">
        <v>67</v>
      </c>
      <c r="E82" s="10">
        <v>58.9</v>
      </c>
      <c r="F82" s="10">
        <f t="shared" si="3"/>
        <v>125.9</v>
      </c>
      <c r="G82" s="13" t="s">
        <v>11</v>
      </c>
    </row>
    <row r="83" s="16" customFormat="1" ht="25.05" customHeight="1" spans="1:7">
      <c r="A83" s="9" t="s">
        <v>113</v>
      </c>
      <c r="B83" s="9" t="s">
        <v>101</v>
      </c>
      <c r="C83" s="9" t="s">
        <v>102</v>
      </c>
      <c r="D83" s="10">
        <v>67</v>
      </c>
      <c r="E83" s="10">
        <v>58.9</v>
      </c>
      <c r="F83" s="10">
        <f t="shared" si="3"/>
        <v>125.9</v>
      </c>
      <c r="G83" s="13" t="s">
        <v>11</v>
      </c>
    </row>
    <row r="84" s="16" customFormat="1" ht="25.05" customHeight="1" spans="1:7">
      <c r="A84" s="19" t="s">
        <v>114</v>
      </c>
      <c r="B84" s="19" t="s">
        <v>101</v>
      </c>
      <c r="C84" s="19" t="s">
        <v>102</v>
      </c>
      <c r="D84" s="20">
        <v>67.5</v>
      </c>
      <c r="E84" s="20">
        <v>57.9</v>
      </c>
      <c r="F84" s="20">
        <f t="shared" si="3"/>
        <v>125.4</v>
      </c>
      <c r="G84" s="21"/>
    </row>
    <row r="85" s="16" customFormat="1" ht="25.05" customHeight="1" spans="1:7">
      <c r="A85" s="19" t="s">
        <v>115</v>
      </c>
      <c r="B85" s="19" t="s">
        <v>101</v>
      </c>
      <c r="C85" s="19" t="s">
        <v>102</v>
      </c>
      <c r="D85" s="20">
        <v>65</v>
      </c>
      <c r="E85" s="20">
        <v>58.9</v>
      </c>
      <c r="F85" s="20">
        <f t="shared" si="3"/>
        <v>123.9</v>
      </c>
      <c r="G85" s="21"/>
    </row>
    <row r="86" s="16" customFormat="1" ht="25.05" customHeight="1" spans="1:7">
      <c r="A86" s="19" t="s">
        <v>116</v>
      </c>
      <c r="B86" s="19" t="s">
        <v>101</v>
      </c>
      <c r="C86" s="19" t="s">
        <v>102</v>
      </c>
      <c r="D86" s="20">
        <v>58.5</v>
      </c>
      <c r="E86" s="20">
        <v>62.9</v>
      </c>
      <c r="F86" s="20">
        <f t="shared" si="3"/>
        <v>121.4</v>
      </c>
      <c r="G86" s="21"/>
    </row>
    <row r="87" s="16" customFormat="1" ht="25.05" customHeight="1" spans="1:7">
      <c r="A87" s="19" t="s">
        <v>117</v>
      </c>
      <c r="B87" s="19" t="s">
        <v>101</v>
      </c>
      <c r="C87" s="19" t="s">
        <v>102</v>
      </c>
      <c r="D87" s="20">
        <v>62.5</v>
      </c>
      <c r="E87" s="20">
        <v>57.9</v>
      </c>
      <c r="F87" s="20">
        <f t="shared" si="3"/>
        <v>120.4</v>
      </c>
      <c r="G87" s="21"/>
    </row>
    <row r="88" s="16" customFormat="1" ht="25.05" customHeight="1" spans="1:7">
      <c r="A88" s="19" t="s">
        <v>118</v>
      </c>
      <c r="B88" s="19" t="s">
        <v>101</v>
      </c>
      <c r="C88" s="19" t="s">
        <v>102</v>
      </c>
      <c r="D88" s="20">
        <v>60</v>
      </c>
      <c r="E88" s="20">
        <v>58.9</v>
      </c>
      <c r="F88" s="20">
        <f t="shared" si="3"/>
        <v>118.9</v>
      </c>
      <c r="G88" s="21"/>
    </row>
    <row r="89" s="16" customFormat="1" ht="25.05" customHeight="1" spans="1:7">
      <c r="A89" s="19" t="s">
        <v>119</v>
      </c>
      <c r="B89" s="19" t="s">
        <v>101</v>
      </c>
      <c r="C89" s="19" t="s">
        <v>102</v>
      </c>
      <c r="D89" s="20">
        <v>63</v>
      </c>
      <c r="E89" s="20">
        <v>54.9</v>
      </c>
      <c r="F89" s="20">
        <f t="shared" si="3"/>
        <v>117.9</v>
      </c>
      <c r="G89" s="21"/>
    </row>
    <row r="90" s="16" customFormat="1" ht="25.05" customHeight="1" spans="1:7">
      <c r="A90" s="19" t="s">
        <v>120</v>
      </c>
      <c r="B90" s="19" t="s">
        <v>101</v>
      </c>
      <c r="C90" s="19" t="s">
        <v>102</v>
      </c>
      <c r="D90" s="20">
        <v>53</v>
      </c>
      <c r="E90" s="20">
        <v>62.9</v>
      </c>
      <c r="F90" s="20">
        <f t="shared" si="3"/>
        <v>115.9</v>
      </c>
      <c r="G90" s="21"/>
    </row>
    <row r="91" s="16" customFormat="1" ht="25.05" customHeight="1" spans="1:7">
      <c r="A91" s="19" t="s">
        <v>121</v>
      </c>
      <c r="B91" s="19" t="s">
        <v>101</v>
      </c>
      <c r="C91" s="19" t="s">
        <v>102</v>
      </c>
      <c r="D91" s="20">
        <v>53</v>
      </c>
      <c r="E91" s="20">
        <v>57.9</v>
      </c>
      <c r="F91" s="20">
        <f t="shared" si="3"/>
        <v>110.9</v>
      </c>
      <c r="G91" s="21"/>
    </row>
    <row r="92" s="16" customFormat="1" ht="25.05" customHeight="1" spans="1:7">
      <c r="A92" s="19" t="s">
        <v>122</v>
      </c>
      <c r="B92" s="19" t="s">
        <v>101</v>
      </c>
      <c r="C92" s="19" t="s">
        <v>102</v>
      </c>
      <c r="D92" s="20" t="s">
        <v>40</v>
      </c>
      <c r="E92" s="20" t="s">
        <v>20</v>
      </c>
      <c r="F92" s="20" t="s">
        <v>20</v>
      </c>
      <c r="G92" s="19"/>
    </row>
    <row r="93" s="16" customFormat="1" ht="25.05" customHeight="1" spans="1:7">
      <c r="A93" s="9" t="s">
        <v>123</v>
      </c>
      <c r="B93" s="9" t="s">
        <v>124</v>
      </c>
      <c r="C93" s="9" t="s">
        <v>125</v>
      </c>
      <c r="D93" s="10">
        <v>66.5</v>
      </c>
      <c r="E93" s="10">
        <v>72</v>
      </c>
      <c r="F93" s="10">
        <f t="shared" ref="F93:F156" si="4">D93+E93</f>
        <v>138.5</v>
      </c>
      <c r="G93" s="13" t="s">
        <v>11</v>
      </c>
    </row>
    <row r="94" s="16" customFormat="1" ht="25.05" customHeight="1" spans="1:7">
      <c r="A94" s="9" t="s">
        <v>126</v>
      </c>
      <c r="B94" s="9" t="s">
        <v>124</v>
      </c>
      <c r="C94" s="9" t="s">
        <v>125</v>
      </c>
      <c r="D94" s="10">
        <v>68</v>
      </c>
      <c r="E94" s="10">
        <v>69.9</v>
      </c>
      <c r="F94" s="10">
        <f t="shared" si="4"/>
        <v>137.9</v>
      </c>
      <c r="G94" s="13" t="s">
        <v>11</v>
      </c>
    </row>
    <row r="95" s="16" customFormat="1" ht="25.05" customHeight="1" spans="1:7">
      <c r="A95" s="9" t="s">
        <v>127</v>
      </c>
      <c r="B95" s="9" t="s">
        <v>124</v>
      </c>
      <c r="C95" s="9" t="s">
        <v>125</v>
      </c>
      <c r="D95" s="10">
        <v>65.5</v>
      </c>
      <c r="E95" s="10">
        <v>67.9</v>
      </c>
      <c r="F95" s="10">
        <f t="shared" si="4"/>
        <v>133.4</v>
      </c>
      <c r="G95" s="13" t="s">
        <v>11</v>
      </c>
    </row>
    <row r="96" s="16" customFormat="1" ht="25.05" customHeight="1" spans="1:7">
      <c r="A96" s="9" t="s">
        <v>128</v>
      </c>
      <c r="B96" s="9" t="s">
        <v>124</v>
      </c>
      <c r="C96" s="9" t="s">
        <v>125</v>
      </c>
      <c r="D96" s="10">
        <v>63.5</v>
      </c>
      <c r="E96" s="10">
        <v>63.9</v>
      </c>
      <c r="F96" s="10">
        <f t="shared" si="4"/>
        <v>127.4</v>
      </c>
      <c r="G96" s="13" t="s">
        <v>11</v>
      </c>
    </row>
    <row r="97" s="16" customFormat="1" ht="25.05" customHeight="1" spans="1:7">
      <c r="A97" s="9" t="s">
        <v>129</v>
      </c>
      <c r="B97" s="9" t="s">
        <v>124</v>
      </c>
      <c r="C97" s="9" t="s">
        <v>125</v>
      </c>
      <c r="D97" s="10">
        <v>56</v>
      </c>
      <c r="E97" s="10">
        <v>68.9</v>
      </c>
      <c r="F97" s="10">
        <f t="shared" si="4"/>
        <v>124.9</v>
      </c>
      <c r="G97" s="13" t="s">
        <v>11</v>
      </c>
    </row>
    <row r="98" s="16" customFormat="1" ht="25.05" customHeight="1" spans="1:7">
      <c r="A98" s="9" t="s">
        <v>130</v>
      </c>
      <c r="B98" s="9" t="s">
        <v>124</v>
      </c>
      <c r="C98" s="9" t="s">
        <v>125</v>
      </c>
      <c r="D98" s="10">
        <v>61.5</v>
      </c>
      <c r="E98" s="10">
        <v>62.7</v>
      </c>
      <c r="F98" s="10">
        <f t="shared" si="4"/>
        <v>124.2</v>
      </c>
      <c r="G98" s="13" t="s">
        <v>11</v>
      </c>
    </row>
    <row r="99" s="16" customFormat="1" ht="25.05" customHeight="1" spans="1:7">
      <c r="A99" s="9" t="s">
        <v>131</v>
      </c>
      <c r="B99" s="9" t="s">
        <v>124</v>
      </c>
      <c r="C99" s="9" t="s">
        <v>125</v>
      </c>
      <c r="D99" s="10">
        <v>66</v>
      </c>
      <c r="E99" s="10">
        <v>56</v>
      </c>
      <c r="F99" s="10">
        <f t="shared" si="4"/>
        <v>122</v>
      </c>
      <c r="G99" s="13" t="s">
        <v>11</v>
      </c>
    </row>
    <row r="100" s="16" customFormat="1" ht="25.05" customHeight="1" spans="1:7">
      <c r="A100" s="9" t="s">
        <v>132</v>
      </c>
      <c r="B100" s="9" t="s">
        <v>124</v>
      </c>
      <c r="C100" s="9" t="s">
        <v>125</v>
      </c>
      <c r="D100" s="10">
        <v>51.5</v>
      </c>
      <c r="E100" s="10">
        <v>70</v>
      </c>
      <c r="F100" s="10">
        <f t="shared" si="4"/>
        <v>121.5</v>
      </c>
      <c r="G100" s="13" t="s">
        <v>11</v>
      </c>
    </row>
    <row r="101" s="16" customFormat="1" ht="25.05" customHeight="1" spans="1:7">
      <c r="A101" s="9" t="s">
        <v>133</v>
      </c>
      <c r="B101" s="9" t="s">
        <v>124</v>
      </c>
      <c r="C101" s="9" t="s">
        <v>125</v>
      </c>
      <c r="D101" s="10">
        <v>60.5</v>
      </c>
      <c r="E101" s="10">
        <v>58.9</v>
      </c>
      <c r="F101" s="10">
        <f t="shared" si="4"/>
        <v>119.4</v>
      </c>
      <c r="G101" s="13" t="s">
        <v>11</v>
      </c>
    </row>
    <row r="102" s="16" customFormat="1" ht="25.05" customHeight="1" spans="1:7">
      <c r="A102" s="19" t="s">
        <v>134</v>
      </c>
      <c r="B102" s="19" t="s">
        <v>124</v>
      </c>
      <c r="C102" s="19" t="s">
        <v>125</v>
      </c>
      <c r="D102" s="20">
        <v>61</v>
      </c>
      <c r="E102" s="20">
        <v>57.9</v>
      </c>
      <c r="F102" s="20">
        <f t="shared" si="4"/>
        <v>118.9</v>
      </c>
      <c r="G102" s="21"/>
    </row>
    <row r="103" s="16" customFormat="1" ht="25.05" customHeight="1" spans="1:7">
      <c r="A103" s="19" t="s">
        <v>135</v>
      </c>
      <c r="B103" s="19" t="s">
        <v>124</v>
      </c>
      <c r="C103" s="19" t="s">
        <v>125</v>
      </c>
      <c r="D103" s="20">
        <v>61</v>
      </c>
      <c r="E103" s="20">
        <v>57</v>
      </c>
      <c r="F103" s="20">
        <f t="shared" si="4"/>
        <v>118</v>
      </c>
      <c r="G103" s="21"/>
    </row>
    <row r="104" s="16" customFormat="1" ht="25.05" customHeight="1" spans="1:7">
      <c r="A104" s="19" t="s">
        <v>136</v>
      </c>
      <c r="B104" s="19" t="s">
        <v>124</v>
      </c>
      <c r="C104" s="19" t="s">
        <v>125</v>
      </c>
      <c r="D104" s="20">
        <v>52.5</v>
      </c>
      <c r="E104" s="20">
        <v>63.9</v>
      </c>
      <c r="F104" s="20">
        <f t="shared" si="4"/>
        <v>116.4</v>
      </c>
      <c r="G104" s="21"/>
    </row>
    <row r="105" s="16" customFormat="1" ht="25.05" customHeight="1" spans="1:7">
      <c r="A105" s="19" t="s">
        <v>137</v>
      </c>
      <c r="B105" s="19" t="s">
        <v>124</v>
      </c>
      <c r="C105" s="19" t="s">
        <v>125</v>
      </c>
      <c r="D105" s="20">
        <v>56.5</v>
      </c>
      <c r="E105" s="20">
        <v>48.9</v>
      </c>
      <c r="F105" s="20">
        <f t="shared" si="4"/>
        <v>105.4</v>
      </c>
      <c r="G105" s="21"/>
    </row>
    <row r="106" s="16" customFormat="1" ht="25.05" customHeight="1" spans="1:7">
      <c r="A106" s="9" t="s">
        <v>138</v>
      </c>
      <c r="B106" s="9" t="s">
        <v>139</v>
      </c>
      <c r="C106" s="9" t="s">
        <v>140</v>
      </c>
      <c r="D106" s="10">
        <v>62</v>
      </c>
      <c r="E106" s="10">
        <v>81</v>
      </c>
      <c r="F106" s="10">
        <f t="shared" si="4"/>
        <v>143</v>
      </c>
      <c r="G106" s="13" t="s">
        <v>11</v>
      </c>
    </row>
    <row r="107" s="16" customFormat="1" ht="25.05" customHeight="1" spans="1:7">
      <c r="A107" s="9" t="s">
        <v>141</v>
      </c>
      <c r="B107" s="9" t="s">
        <v>139</v>
      </c>
      <c r="C107" s="9" t="s">
        <v>140</v>
      </c>
      <c r="D107" s="10">
        <v>66.5</v>
      </c>
      <c r="E107" s="10">
        <v>71.9</v>
      </c>
      <c r="F107" s="10">
        <f t="shared" si="4"/>
        <v>138.4</v>
      </c>
      <c r="G107" s="13" t="s">
        <v>11</v>
      </c>
    </row>
    <row r="108" s="16" customFormat="1" ht="25.05" customHeight="1" spans="1:7">
      <c r="A108" s="9" t="s">
        <v>142</v>
      </c>
      <c r="B108" s="9" t="s">
        <v>139</v>
      </c>
      <c r="C108" s="9" t="s">
        <v>140</v>
      </c>
      <c r="D108" s="10">
        <v>71.5</v>
      </c>
      <c r="E108" s="10">
        <v>63</v>
      </c>
      <c r="F108" s="10">
        <f t="shared" si="4"/>
        <v>134.5</v>
      </c>
      <c r="G108" s="13" t="s">
        <v>11</v>
      </c>
    </row>
    <row r="109" s="16" customFormat="1" ht="25.05" customHeight="1" spans="1:7">
      <c r="A109" s="9" t="s">
        <v>143</v>
      </c>
      <c r="B109" s="9" t="s">
        <v>139</v>
      </c>
      <c r="C109" s="9" t="s">
        <v>140</v>
      </c>
      <c r="D109" s="10">
        <v>63.5</v>
      </c>
      <c r="E109" s="10">
        <v>62</v>
      </c>
      <c r="F109" s="10">
        <f t="shared" si="4"/>
        <v>125.5</v>
      </c>
      <c r="G109" s="13" t="s">
        <v>11</v>
      </c>
    </row>
    <row r="110" s="16" customFormat="1" ht="25.05" customHeight="1" spans="1:7">
      <c r="A110" s="9" t="s">
        <v>144</v>
      </c>
      <c r="B110" s="9" t="s">
        <v>139</v>
      </c>
      <c r="C110" s="9" t="s">
        <v>140</v>
      </c>
      <c r="D110" s="10">
        <v>66</v>
      </c>
      <c r="E110" s="10">
        <v>59</v>
      </c>
      <c r="F110" s="10">
        <f t="shared" si="4"/>
        <v>125</v>
      </c>
      <c r="G110" s="13" t="s">
        <v>11</v>
      </c>
    </row>
    <row r="111" s="16" customFormat="1" ht="25.05" customHeight="1" spans="1:7">
      <c r="A111" s="9" t="s">
        <v>145</v>
      </c>
      <c r="B111" s="9" t="s">
        <v>139</v>
      </c>
      <c r="C111" s="9" t="s">
        <v>140</v>
      </c>
      <c r="D111" s="10">
        <v>64.5</v>
      </c>
      <c r="E111" s="10">
        <v>59.9</v>
      </c>
      <c r="F111" s="10">
        <f t="shared" si="4"/>
        <v>124.4</v>
      </c>
      <c r="G111" s="13" t="s">
        <v>11</v>
      </c>
    </row>
    <row r="112" s="16" customFormat="1" ht="25.05" customHeight="1" spans="1:7">
      <c r="A112" s="19" t="s">
        <v>146</v>
      </c>
      <c r="B112" s="19" t="s">
        <v>139</v>
      </c>
      <c r="C112" s="19" t="s">
        <v>140</v>
      </c>
      <c r="D112" s="20">
        <v>56.5</v>
      </c>
      <c r="E112" s="20">
        <v>67</v>
      </c>
      <c r="F112" s="20">
        <f t="shared" si="4"/>
        <v>123.5</v>
      </c>
      <c r="G112" s="21"/>
    </row>
    <row r="113" s="16" customFormat="1" ht="25.05" customHeight="1" spans="1:7">
      <c r="A113" s="19" t="s">
        <v>147</v>
      </c>
      <c r="B113" s="19" t="s">
        <v>139</v>
      </c>
      <c r="C113" s="19" t="s">
        <v>140</v>
      </c>
      <c r="D113" s="20">
        <v>57.5</v>
      </c>
      <c r="E113" s="20">
        <v>55.7</v>
      </c>
      <c r="F113" s="20">
        <f t="shared" si="4"/>
        <v>113.2</v>
      </c>
      <c r="G113" s="21"/>
    </row>
    <row r="114" s="16" customFormat="1" ht="25.05" customHeight="1" spans="1:7">
      <c r="A114" s="19" t="s">
        <v>148</v>
      </c>
      <c r="B114" s="19" t="s">
        <v>139</v>
      </c>
      <c r="C114" s="19" t="s">
        <v>140</v>
      </c>
      <c r="D114" s="20">
        <v>43.5</v>
      </c>
      <c r="E114" s="20">
        <v>50.9</v>
      </c>
      <c r="F114" s="20">
        <f t="shared" si="4"/>
        <v>94.4</v>
      </c>
      <c r="G114" s="21"/>
    </row>
    <row r="115" s="16" customFormat="1" ht="25.05" customHeight="1" spans="1:7">
      <c r="A115" s="9" t="s">
        <v>149</v>
      </c>
      <c r="B115" s="9" t="s">
        <v>150</v>
      </c>
      <c r="C115" s="9" t="s">
        <v>151</v>
      </c>
      <c r="D115" s="10">
        <v>61</v>
      </c>
      <c r="E115" s="10">
        <v>76</v>
      </c>
      <c r="F115" s="10">
        <f t="shared" si="4"/>
        <v>137</v>
      </c>
      <c r="G115" s="13" t="s">
        <v>11</v>
      </c>
    </row>
    <row r="116" s="16" customFormat="1" ht="25.05" customHeight="1" spans="1:7">
      <c r="A116" s="9" t="s">
        <v>152</v>
      </c>
      <c r="B116" s="9" t="s">
        <v>150</v>
      </c>
      <c r="C116" s="9" t="s">
        <v>151</v>
      </c>
      <c r="D116" s="10">
        <v>65</v>
      </c>
      <c r="E116" s="10">
        <v>71</v>
      </c>
      <c r="F116" s="10">
        <f t="shared" si="4"/>
        <v>136</v>
      </c>
      <c r="G116" s="13" t="s">
        <v>11</v>
      </c>
    </row>
    <row r="117" s="16" customFormat="1" ht="25.05" customHeight="1" spans="1:7">
      <c r="A117" s="9" t="s">
        <v>153</v>
      </c>
      <c r="B117" s="9" t="s">
        <v>150</v>
      </c>
      <c r="C117" s="9" t="s">
        <v>151</v>
      </c>
      <c r="D117" s="10">
        <v>64.5</v>
      </c>
      <c r="E117" s="10">
        <v>65.7</v>
      </c>
      <c r="F117" s="10">
        <f t="shared" si="4"/>
        <v>130.2</v>
      </c>
      <c r="G117" s="13" t="s">
        <v>11</v>
      </c>
    </row>
    <row r="118" s="16" customFormat="1" ht="25.05" customHeight="1" spans="1:7">
      <c r="A118" s="19" t="s">
        <v>154</v>
      </c>
      <c r="B118" s="19" t="s">
        <v>150</v>
      </c>
      <c r="C118" s="19" t="s">
        <v>151</v>
      </c>
      <c r="D118" s="20">
        <v>60</v>
      </c>
      <c r="E118" s="20">
        <v>67.6</v>
      </c>
      <c r="F118" s="20">
        <f t="shared" si="4"/>
        <v>127.6</v>
      </c>
      <c r="G118" s="21"/>
    </row>
    <row r="119" s="16" customFormat="1" ht="25.05" customHeight="1" spans="1:7">
      <c r="A119" s="19" t="s">
        <v>155</v>
      </c>
      <c r="B119" s="19" t="s">
        <v>150</v>
      </c>
      <c r="C119" s="19" t="s">
        <v>151</v>
      </c>
      <c r="D119" s="20">
        <v>55.5</v>
      </c>
      <c r="E119" s="20">
        <v>66.8</v>
      </c>
      <c r="F119" s="20">
        <f t="shared" si="4"/>
        <v>122.3</v>
      </c>
      <c r="G119" s="21"/>
    </row>
    <row r="120" s="16" customFormat="1" ht="25.05" customHeight="1" spans="1:7">
      <c r="A120" s="19" t="s">
        <v>156</v>
      </c>
      <c r="B120" s="19" t="s">
        <v>150</v>
      </c>
      <c r="C120" s="19" t="s">
        <v>151</v>
      </c>
      <c r="D120" s="20">
        <v>54.5</v>
      </c>
      <c r="E120" s="20">
        <v>64.8</v>
      </c>
      <c r="F120" s="20">
        <f t="shared" si="4"/>
        <v>119.3</v>
      </c>
      <c r="G120" s="21"/>
    </row>
    <row r="121" s="16" customFormat="1" ht="25.05" customHeight="1" spans="1:7">
      <c r="A121" s="19" t="s">
        <v>157</v>
      </c>
      <c r="B121" s="19" t="s">
        <v>150</v>
      </c>
      <c r="C121" s="19" t="s">
        <v>151</v>
      </c>
      <c r="D121" s="20">
        <v>61.5</v>
      </c>
      <c r="E121" s="20">
        <v>57.5</v>
      </c>
      <c r="F121" s="20">
        <f t="shared" si="4"/>
        <v>119</v>
      </c>
      <c r="G121" s="21"/>
    </row>
    <row r="122" s="16" customFormat="1" ht="25.05" customHeight="1" spans="1:7">
      <c r="A122" s="9" t="s">
        <v>158</v>
      </c>
      <c r="B122" s="9" t="s">
        <v>159</v>
      </c>
      <c r="C122" s="9" t="s">
        <v>160</v>
      </c>
      <c r="D122" s="10">
        <v>69</v>
      </c>
      <c r="E122" s="10">
        <v>62</v>
      </c>
      <c r="F122" s="10">
        <f t="shared" si="4"/>
        <v>131</v>
      </c>
      <c r="G122" s="13" t="s">
        <v>11</v>
      </c>
    </row>
    <row r="123" s="16" customFormat="1" ht="25.05" customHeight="1" spans="1:7">
      <c r="A123" s="9" t="s">
        <v>161</v>
      </c>
      <c r="B123" s="9" t="s">
        <v>159</v>
      </c>
      <c r="C123" s="9" t="s">
        <v>160</v>
      </c>
      <c r="D123" s="10">
        <v>59.5</v>
      </c>
      <c r="E123" s="10">
        <v>68.8</v>
      </c>
      <c r="F123" s="10">
        <f t="shared" si="4"/>
        <v>128.3</v>
      </c>
      <c r="G123" s="13" t="s">
        <v>11</v>
      </c>
    </row>
    <row r="124" s="16" customFormat="1" ht="25.05" customHeight="1" spans="1:7">
      <c r="A124" s="9" t="s">
        <v>162</v>
      </c>
      <c r="B124" s="9" t="s">
        <v>159</v>
      </c>
      <c r="C124" s="9" t="s">
        <v>160</v>
      </c>
      <c r="D124" s="10">
        <v>70.5</v>
      </c>
      <c r="E124" s="10">
        <v>57</v>
      </c>
      <c r="F124" s="10">
        <f t="shared" si="4"/>
        <v>127.5</v>
      </c>
      <c r="G124" s="13" t="s">
        <v>11</v>
      </c>
    </row>
    <row r="125" s="16" customFormat="1" ht="25.05" customHeight="1" spans="1:7">
      <c r="A125" s="9" t="s">
        <v>163</v>
      </c>
      <c r="B125" s="9" t="s">
        <v>159</v>
      </c>
      <c r="C125" s="9" t="s">
        <v>160</v>
      </c>
      <c r="D125" s="10">
        <v>57</v>
      </c>
      <c r="E125" s="10">
        <v>67</v>
      </c>
      <c r="F125" s="10">
        <f t="shared" si="4"/>
        <v>124</v>
      </c>
      <c r="G125" s="13" t="s">
        <v>11</v>
      </c>
    </row>
    <row r="126" s="16" customFormat="1" ht="25.05" customHeight="1" spans="1:7">
      <c r="A126" s="9" t="s">
        <v>164</v>
      </c>
      <c r="B126" s="9" t="s">
        <v>159</v>
      </c>
      <c r="C126" s="9" t="s">
        <v>160</v>
      </c>
      <c r="D126" s="10">
        <v>66.5</v>
      </c>
      <c r="E126" s="10">
        <v>55</v>
      </c>
      <c r="F126" s="10">
        <f t="shared" si="4"/>
        <v>121.5</v>
      </c>
      <c r="G126" s="13" t="s">
        <v>11</v>
      </c>
    </row>
    <row r="127" s="16" customFormat="1" ht="25.05" customHeight="1" spans="1:7">
      <c r="A127" s="9" t="s">
        <v>165</v>
      </c>
      <c r="B127" s="9" t="s">
        <v>159</v>
      </c>
      <c r="C127" s="9" t="s">
        <v>160</v>
      </c>
      <c r="D127" s="10">
        <v>61</v>
      </c>
      <c r="E127" s="10">
        <v>59</v>
      </c>
      <c r="F127" s="10">
        <f t="shared" si="4"/>
        <v>120</v>
      </c>
      <c r="G127" s="13" t="s">
        <v>11</v>
      </c>
    </row>
    <row r="128" s="16" customFormat="1" ht="25.05" customHeight="1" spans="1:7">
      <c r="A128" s="19" t="s">
        <v>166</v>
      </c>
      <c r="B128" s="19" t="s">
        <v>159</v>
      </c>
      <c r="C128" s="19" t="s">
        <v>160</v>
      </c>
      <c r="D128" s="20">
        <v>61.5</v>
      </c>
      <c r="E128" s="20">
        <v>54.9</v>
      </c>
      <c r="F128" s="20">
        <f t="shared" si="4"/>
        <v>116.4</v>
      </c>
      <c r="G128" s="21"/>
    </row>
    <row r="129" s="16" customFormat="1" ht="25.05" customHeight="1" spans="1:7">
      <c r="A129" s="9" t="s">
        <v>167</v>
      </c>
      <c r="B129" s="9" t="s">
        <v>168</v>
      </c>
      <c r="C129" s="9" t="s">
        <v>169</v>
      </c>
      <c r="D129" s="10">
        <v>62.5</v>
      </c>
      <c r="E129" s="10">
        <v>63.8125</v>
      </c>
      <c r="F129" s="10">
        <f t="shared" si="4"/>
        <v>126.3125</v>
      </c>
      <c r="G129" s="13" t="s">
        <v>11</v>
      </c>
    </row>
    <row r="130" s="16" customFormat="1" ht="25.05" customHeight="1" spans="1:7">
      <c r="A130" s="9" t="s">
        <v>170</v>
      </c>
      <c r="B130" s="9" t="s">
        <v>168</v>
      </c>
      <c r="C130" s="9" t="s">
        <v>169</v>
      </c>
      <c r="D130" s="10">
        <v>60</v>
      </c>
      <c r="E130" s="10">
        <v>62.025</v>
      </c>
      <c r="F130" s="10">
        <f t="shared" si="4"/>
        <v>122.025</v>
      </c>
      <c r="G130" s="13" t="s">
        <v>11</v>
      </c>
    </row>
    <row r="131" s="16" customFormat="1" ht="25.05" customHeight="1" spans="1:7">
      <c r="A131" s="9" t="s">
        <v>171</v>
      </c>
      <c r="B131" s="9" t="s">
        <v>168</v>
      </c>
      <c r="C131" s="9" t="s">
        <v>169</v>
      </c>
      <c r="D131" s="10">
        <v>60</v>
      </c>
      <c r="E131" s="10">
        <v>57.875</v>
      </c>
      <c r="F131" s="10">
        <f t="shared" si="4"/>
        <v>117.875</v>
      </c>
      <c r="G131" s="13" t="s">
        <v>11</v>
      </c>
    </row>
    <row r="132" s="16" customFormat="1" ht="25.05" customHeight="1" spans="1:7">
      <c r="A132" s="9" t="s">
        <v>172</v>
      </c>
      <c r="B132" s="9" t="s">
        <v>168</v>
      </c>
      <c r="C132" s="9" t="s">
        <v>169</v>
      </c>
      <c r="D132" s="10">
        <v>58</v>
      </c>
      <c r="E132" s="10">
        <v>56.875</v>
      </c>
      <c r="F132" s="10">
        <f t="shared" si="4"/>
        <v>114.875</v>
      </c>
      <c r="G132" s="13" t="s">
        <v>11</v>
      </c>
    </row>
    <row r="133" s="16" customFormat="1" ht="25.05" customHeight="1" spans="1:7">
      <c r="A133" s="9" t="s">
        <v>173</v>
      </c>
      <c r="B133" s="9" t="s">
        <v>174</v>
      </c>
      <c r="C133" s="9" t="s">
        <v>175</v>
      </c>
      <c r="D133" s="10">
        <v>72</v>
      </c>
      <c r="E133" s="10">
        <v>73</v>
      </c>
      <c r="F133" s="10">
        <f t="shared" si="4"/>
        <v>145</v>
      </c>
      <c r="G133" s="13" t="s">
        <v>11</v>
      </c>
    </row>
    <row r="134" s="16" customFormat="1" ht="25.05" customHeight="1" spans="1:7">
      <c r="A134" s="9" t="s">
        <v>176</v>
      </c>
      <c r="B134" s="9" t="s">
        <v>174</v>
      </c>
      <c r="C134" s="9" t="s">
        <v>175</v>
      </c>
      <c r="D134" s="10">
        <v>68</v>
      </c>
      <c r="E134" s="10">
        <v>70</v>
      </c>
      <c r="F134" s="10">
        <f t="shared" si="4"/>
        <v>138</v>
      </c>
      <c r="G134" s="13" t="s">
        <v>11</v>
      </c>
    </row>
    <row r="135" s="16" customFormat="1" ht="25.05" customHeight="1" spans="1:7">
      <c r="A135" s="9" t="s">
        <v>177</v>
      </c>
      <c r="B135" s="9" t="s">
        <v>174</v>
      </c>
      <c r="C135" s="9" t="s">
        <v>175</v>
      </c>
      <c r="D135" s="10">
        <v>62</v>
      </c>
      <c r="E135" s="10">
        <v>69</v>
      </c>
      <c r="F135" s="10">
        <f t="shared" si="4"/>
        <v>131</v>
      </c>
      <c r="G135" s="13" t="s">
        <v>11</v>
      </c>
    </row>
    <row r="136" s="16" customFormat="1" ht="25.05" customHeight="1" spans="1:7">
      <c r="A136" s="9" t="s">
        <v>178</v>
      </c>
      <c r="B136" s="9" t="s">
        <v>174</v>
      </c>
      <c r="C136" s="9" t="s">
        <v>175</v>
      </c>
      <c r="D136" s="10">
        <v>71.5</v>
      </c>
      <c r="E136" s="10">
        <v>58</v>
      </c>
      <c r="F136" s="10">
        <f t="shared" si="4"/>
        <v>129.5</v>
      </c>
      <c r="G136" s="13" t="s">
        <v>11</v>
      </c>
    </row>
    <row r="137" s="16" customFormat="1" ht="25.05" customHeight="1" spans="1:7">
      <c r="A137" s="9" t="s">
        <v>179</v>
      </c>
      <c r="B137" s="9" t="s">
        <v>174</v>
      </c>
      <c r="C137" s="9" t="s">
        <v>175</v>
      </c>
      <c r="D137" s="10">
        <v>66</v>
      </c>
      <c r="E137" s="10">
        <v>57</v>
      </c>
      <c r="F137" s="10">
        <f t="shared" si="4"/>
        <v>123</v>
      </c>
      <c r="G137" s="13" t="s">
        <v>11</v>
      </c>
    </row>
    <row r="138" s="16" customFormat="1" ht="25.05" customHeight="1" spans="1:7">
      <c r="A138" s="9" t="s">
        <v>180</v>
      </c>
      <c r="B138" s="9" t="s">
        <v>174</v>
      </c>
      <c r="C138" s="9" t="s">
        <v>175</v>
      </c>
      <c r="D138" s="10">
        <v>62</v>
      </c>
      <c r="E138" s="10">
        <v>50</v>
      </c>
      <c r="F138" s="10">
        <f t="shared" si="4"/>
        <v>112</v>
      </c>
      <c r="G138" s="13" t="s">
        <v>11</v>
      </c>
    </row>
    <row r="139" s="16" customFormat="1" ht="25.05" customHeight="1" spans="1:7">
      <c r="A139" s="9" t="s">
        <v>181</v>
      </c>
      <c r="B139" s="9" t="s">
        <v>174</v>
      </c>
      <c r="C139" s="9" t="s">
        <v>175</v>
      </c>
      <c r="D139" s="10">
        <v>66.5</v>
      </c>
      <c r="E139" s="10">
        <v>42</v>
      </c>
      <c r="F139" s="10">
        <f t="shared" si="4"/>
        <v>108.5</v>
      </c>
      <c r="G139" s="13" t="s">
        <v>11</v>
      </c>
    </row>
    <row r="140" s="16" customFormat="1" ht="25.05" customHeight="1" spans="1:7">
      <c r="A140" s="9" t="s">
        <v>182</v>
      </c>
      <c r="B140" s="9" t="s">
        <v>174</v>
      </c>
      <c r="C140" s="9" t="s">
        <v>175</v>
      </c>
      <c r="D140" s="10">
        <v>60</v>
      </c>
      <c r="E140" s="10">
        <v>47</v>
      </c>
      <c r="F140" s="10">
        <f t="shared" si="4"/>
        <v>107</v>
      </c>
      <c r="G140" s="13" t="s">
        <v>11</v>
      </c>
    </row>
    <row r="141" s="16" customFormat="1" ht="25.05" customHeight="1" spans="1:7">
      <c r="A141" s="9" t="s">
        <v>183</v>
      </c>
      <c r="B141" s="9" t="s">
        <v>174</v>
      </c>
      <c r="C141" s="9" t="s">
        <v>175</v>
      </c>
      <c r="D141" s="10">
        <v>62</v>
      </c>
      <c r="E141" s="10">
        <v>44</v>
      </c>
      <c r="F141" s="10">
        <f t="shared" si="4"/>
        <v>106</v>
      </c>
      <c r="G141" s="13" t="s">
        <v>11</v>
      </c>
    </row>
    <row r="142" s="16" customFormat="1" ht="25.05" customHeight="1" spans="1:7">
      <c r="A142" s="19" t="s">
        <v>184</v>
      </c>
      <c r="B142" s="19" t="s">
        <v>174</v>
      </c>
      <c r="C142" s="19" t="s">
        <v>175</v>
      </c>
      <c r="D142" s="20">
        <v>61.5</v>
      </c>
      <c r="E142" s="20">
        <v>43</v>
      </c>
      <c r="F142" s="20">
        <f t="shared" si="4"/>
        <v>104.5</v>
      </c>
      <c r="G142" s="21"/>
    </row>
    <row r="143" s="16" customFormat="1" ht="25.05" customHeight="1" spans="1:7">
      <c r="A143" s="19" t="s">
        <v>185</v>
      </c>
      <c r="B143" s="19" t="s">
        <v>174</v>
      </c>
      <c r="C143" s="19" t="s">
        <v>175</v>
      </c>
      <c r="D143" s="20">
        <v>61.5</v>
      </c>
      <c r="E143" s="20">
        <v>41</v>
      </c>
      <c r="F143" s="20">
        <f t="shared" si="4"/>
        <v>102.5</v>
      </c>
      <c r="G143" s="21"/>
    </row>
    <row r="144" s="16" customFormat="1" ht="25.05" customHeight="1" spans="1:7">
      <c r="A144" s="19" t="s">
        <v>186</v>
      </c>
      <c r="B144" s="19" t="s">
        <v>174</v>
      </c>
      <c r="C144" s="19" t="s">
        <v>175</v>
      </c>
      <c r="D144" s="20">
        <v>49</v>
      </c>
      <c r="E144" s="20">
        <v>49</v>
      </c>
      <c r="F144" s="20">
        <f t="shared" si="4"/>
        <v>98</v>
      </c>
      <c r="G144" s="21"/>
    </row>
    <row r="145" s="16" customFormat="1" ht="25.05" customHeight="1" spans="1:7">
      <c r="A145" s="9" t="s">
        <v>187</v>
      </c>
      <c r="B145" s="9" t="s">
        <v>188</v>
      </c>
      <c r="C145" s="9" t="s">
        <v>189</v>
      </c>
      <c r="D145" s="10">
        <v>63.5</v>
      </c>
      <c r="E145" s="10">
        <v>72</v>
      </c>
      <c r="F145" s="10">
        <f t="shared" si="4"/>
        <v>135.5</v>
      </c>
      <c r="G145" s="13" t="s">
        <v>11</v>
      </c>
    </row>
    <row r="146" s="16" customFormat="1" ht="25.05" customHeight="1" spans="1:7">
      <c r="A146" s="9" t="s">
        <v>190</v>
      </c>
      <c r="B146" s="9" t="s">
        <v>191</v>
      </c>
      <c r="C146" s="9" t="s">
        <v>192</v>
      </c>
      <c r="D146" s="10">
        <v>61</v>
      </c>
      <c r="E146" s="10">
        <v>78</v>
      </c>
      <c r="F146" s="10">
        <f t="shared" si="4"/>
        <v>139</v>
      </c>
      <c r="G146" s="13" t="s">
        <v>11</v>
      </c>
    </row>
    <row r="147" s="16" customFormat="1" ht="25.05" customHeight="1" spans="1:7">
      <c r="A147" s="9" t="s">
        <v>193</v>
      </c>
      <c r="B147" s="9" t="s">
        <v>191</v>
      </c>
      <c r="C147" s="9" t="s">
        <v>192</v>
      </c>
      <c r="D147" s="10">
        <v>61.5</v>
      </c>
      <c r="E147" s="10">
        <v>75</v>
      </c>
      <c r="F147" s="10">
        <f t="shared" si="4"/>
        <v>136.5</v>
      </c>
      <c r="G147" s="13" t="s">
        <v>11</v>
      </c>
    </row>
    <row r="148" s="16" customFormat="1" ht="25.05" customHeight="1" spans="1:7">
      <c r="A148" s="9" t="s">
        <v>194</v>
      </c>
      <c r="B148" s="9" t="s">
        <v>191</v>
      </c>
      <c r="C148" s="9" t="s">
        <v>192</v>
      </c>
      <c r="D148" s="10">
        <v>75</v>
      </c>
      <c r="E148" s="10">
        <v>60</v>
      </c>
      <c r="F148" s="10">
        <f t="shared" si="4"/>
        <v>135</v>
      </c>
      <c r="G148" s="13" t="s">
        <v>11</v>
      </c>
    </row>
    <row r="149" s="16" customFormat="1" ht="25.05" customHeight="1" spans="1:7">
      <c r="A149" s="9" t="s">
        <v>195</v>
      </c>
      <c r="B149" s="9" t="s">
        <v>191</v>
      </c>
      <c r="C149" s="9" t="s">
        <v>192</v>
      </c>
      <c r="D149" s="10">
        <v>63</v>
      </c>
      <c r="E149" s="10">
        <v>58</v>
      </c>
      <c r="F149" s="10">
        <f t="shared" si="4"/>
        <v>121</v>
      </c>
      <c r="G149" s="13" t="s">
        <v>11</v>
      </c>
    </row>
    <row r="150" s="16" customFormat="1" ht="25.05" customHeight="1" spans="1:7">
      <c r="A150" s="9" t="s">
        <v>196</v>
      </c>
      <c r="B150" s="9" t="s">
        <v>191</v>
      </c>
      <c r="C150" s="9" t="s">
        <v>192</v>
      </c>
      <c r="D150" s="10">
        <v>57.5</v>
      </c>
      <c r="E150" s="10">
        <v>59</v>
      </c>
      <c r="F150" s="10">
        <f t="shared" si="4"/>
        <v>116.5</v>
      </c>
      <c r="G150" s="13" t="s">
        <v>11</v>
      </c>
    </row>
    <row r="151" s="16" customFormat="1" ht="25.05" customHeight="1" spans="1:7">
      <c r="A151" s="9" t="s">
        <v>197</v>
      </c>
      <c r="B151" s="9" t="s">
        <v>191</v>
      </c>
      <c r="C151" s="9" t="s">
        <v>192</v>
      </c>
      <c r="D151" s="10">
        <v>55</v>
      </c>
      <c r="E151" s="10">
        <v>61</v>
      </c>
      <c r="F151" s="10">
        <f t="shared" si="4"/>
        <v>116</v>
      </c>
      <c r="G151" s="13" t="s">
        <v>11</v>
      </c>
    </row>
    <row r="152" s="16" customFormat="1" ht="25.05" customHeight="1" spans="1:7">
      <c r="A152" s="9" t="s">
        <v>198</v>
      </c>
      <c r="B152" s="9" t="s">
        <v>199</v>
      </c>
      <c r="C152" s="9" t="s">
        <v>200</v>
      </c>
      <c r="D152" s="10">
        <v>56</v>
      </c>
      <c r="E152" s="10">
        <v>70.9</v>
      </c>
      <c r="F152" s="10">
        <f t="shared" si="4"/>
        <v>126.9</v>
      </c>
      <c r="G152" s="13" t="s">
        <v>11</v>
      </c>
    </row>
    <row r="153" s="16" customFormat="1" ht="25.05" customHeight="1" spans="1:7">
      <c r="A153" s="9" t="s">
        <v>201</v>
      </c>
      <c r="B153" s="9" t="s">
        <v>199</v>
      </c>
      <c r="C153" s="9" t="s">
        <v>200</v>
      </c>
      <c r="D153" s="10">
        <v>58</v>
      </c>
      <c r="E153" s="10">
        <v>65.9</v>
      </c>
      <c r="F153" s="10">
        <f t="shared" si="4"/>
        <v>123.9</v>
      </c>
      <c r="G153" s="13" t="s">
        <v>11</v>
      </c>
    </row>
    <row r="154" s="16" customFormat="1" ht="25.05" customHeight="1" spans="1:7">
      <c r="A154" s="9" t="s">
        <v>202</v>
      </c>
      <c r="B154" s="9" t="s">
        <v>199</v>
      </c>
      <c r="C154" s="9" t="s">
        <v>200</v>
      </c>
      <c r="D154" s="10">
        <v>58.5</v>
      </c>
      <c r="E154" s="10">
        <v>63.8</v>
      </c>
      <c r="F154" s="10">
        <f t="shared" si="4"/>
        <v>122.3</v>
      </c>
      <c r="G154" s="13" t="s">
        <v>11</v>
      </c>
    </row>
    <row r="155" s="16" customFormat="1" ht="25.05" customHeight="1" spans="1:7">
      <c r="A155" s="19" t="s">
        <v>203</v>
      </c>
      <c r="B155" s="19" t="s">
        <v>199</v>
      </c>
      <c r="C155" s="19" t="s">
        <v>200</v>
      </c>
      <c r="D155" s="20">
        <v>61.5</v>
      </c>
      <c r="E155" s="20">
        <v>53.6</v>
      </c>
      <c r="F155" s="20">
        <f t="shared" si="4"/>
        <v>115.1</v>
      </c>
      <c r="G155" s="21"/>
    </row>
    <row r="156" s="16" customFormat="1" ht="25.05" customHeight="1" spans="1:7">
      <c r="A156" s="9" t="s">
        <v>204</v>
      </c>
      <c r="B156" s="9" t="s">
        <v>205</v>
      </c>
      <c r="C156" s="9" t="s">
        <v>206</v>
      </c>
      <c r="D156" s="10">
        <v>68</v>
      </c>
      <c r="E156" s="10">
        <v>71</v>
      </c>
      <c r="F156" s="10">
        <f t="shared" si="4"/>
        <v>139</v>
      </c>
      <c r="G156" s="13" t="s">
        <v>11</v>
      </c>
    </row>
    <row r="157" s="16" customFormat="1" ht="25.05" customHeight="1" spans="1:7">
      <c r="A157" s="9" t="s">
        <v>207</v>
      </c>
      <c r="B157" s="9" t="s">
        <v>205</v>
      </c>
      <c r="C157" s="9" t="s">
        <v>206</v>
      </c>
      <c r="D157" s="10">
        <v>52.5</v>
      </c>
      <c r="E157" s="10">
        <v>75</v>
      </c>
      <c r="F157" s="10">
        <f t="shared" ref="F157:F184" si="5">D157+E157</f>
        <v>127.5</v>
      </c>
      <c r="G157" s="13" t="s">
        <v>11</v>
      </c>
    </row>
    <row r="158" s="16" customFormat="1" ht="25.05" customHeight="1" spans="1:7">
      <c r="A158" s="9" t="s">
        <v>208</v>
      </c>
      <c r="B158" s="9" t="s">
        <v>205</v>
      </c>
      <c r="C158" s="9" t="s">
        <v>206</v>
      </c>
      <c r="D158" s="10">
        <v>69</v>
      </c>
      <c r="E158" s="10">
        <v>56.9</v>
      </c>
      <c r="F158" s="10">
        <f t="shared" si="5"/>
        <v>125.9</v>
      </c>
      <c r="G158" s="13" t="s">
        <v>11</v>
      </c>
    </row>
    <row r="159" s="16" customFormat="1" ht="25.05" customHeight="1" spans="1:7">
      <c r="A159" s="19" t="s">
        <v>209</v>
      </c>
      <c r="B159" s="19" t="s">
        <v>205</v>
      </c>
      <c r="C159" s="19" t="s">
        <v>206</v>
      </c>
      <c r="D159" s="20">
        <v>56.5</v>
      </c>
      <c r="E159" s="20">
        <v>67</v>
      </c>
      <c r="F159" s="20">
        <f t="shared" si="5"/>
        <v>123.5</v>
      </c>
      <c r="G159" s="21"/>
    </row>
    <row r="160" s="16" customFormat="1" ht="25.05" customHeight="1" spans="1:7">
      <c r="A160" s="19" t="s">
        <v>210</v>
      </c>
      <c r="B160" s="19" t="s">
        <v>205</v>
      </c>
      <c r="C160" s="19" t="s">
        <v>206</v>
      </c>
      <c r="D160" s="20">
        <v>65</v>
      </c>
      <c r="E160" s="20">
        <v>55.9</v>
      </c>
      <c r="F160" s="20">
        <f t="shared" si="5"/>
        <v>120.9</v>
      </c>
      <c r="G160" s="21"/>
    </row>
    <row r="161" s="16" customFormat="1" ht="25.05" customHeight="1" spans="1:7">
      <c r="A161" s="19" t="s">
        <v>211</v>
      </c>
      <c r="B161" s="19" t="s">
        <v>205</v>
      </c>
      <c r="C161" s="19" t="s">
        <v>206</v>
      </c>
      <c r="D161" s="20">
        <v>62</v>
      </c>
      <c r="E161" s="20">
        <v>56.9</v>
      </c>
      <c r="F161" s="20">
        <f t="shared" si="5"/>
        <v>118.9</v>
      </c>
      <c r="G161" s="21"/>
    </row>
    <row r="162" s="16" customFormat="1" ht="25.05" customHeight="1" spans="1:7">
      <c r="A162" s="9" t="s">
        <v>212</v>
      </c>
      <c r="B162" s="9" t="s">
        <v>213</v>
      </c>
      <c r="C162" s="9" t="s">
        <v>214</v>
      </c>
      <c r="D162" s="10">
        <v>80.5</v>
      </c>
      <c r="E162" s="10">
        <v>66.76</v>
      </c>
      <c r="F162" s="10">
        <f t="shared" si="5"/>
        <v>147.26</v>
      </c>
      <c r="G162" s="13" t="s">
        <v>11</v>
      </c>
    </row>
    <row r="163" s="16" customFormat="1" ht="25.05" customHeight="1" spans="1:7">
      <c r="A163" s="9" t="s">
        <v>215</v>
      </c>
      <c r="B163" s="9" t="s">
        <v>213</v>
      </c>
      <c r="C163" s="9" t="s">
        <v>214</v>
      </c>
      <c r="D163" s="10">
        <v>64.5</v>
      </c>
      <c r="E163" s="10">
        <v>75.97</v>
      </c>
      <c r="F163" s="10">
        <f t="shared" si="5"/>
        <v>140.47</v>
      </c>
      <c r="G163" s="13" t="s">
        <v>11</v>
      </c>
    </row>
    <row r="164" s="16" customFormat="1" ht="25.05" customHeight="1" spans="1:7">
      <c r="A164" s="9" t="s">
        <v>216</v>
      </c>
      <c r="B164" s="9" t="s">
        <v>213</v>
      </c>
      <c r="C164" s="9" t="s">
        <v>214</v>
      </c>
      <c r="D164" s="10">
        <v>63</v>
      </c>
      <c r="E164" s="10">
        <v>68.87</v>
      </c>
      <c r="F164" s="10">
        <f t="shared" si="5"/>
        <v>131.87</v>
      </c>
      <c r="G164" s="13" t="s">
        <v>11</v>
      </c>
    </row>
    <row r="165" s="16" customFormat="1" ht="25.05" customHeight="1" spans="1:7">
      <c r="A165" s="19" t="s">
        <v>217</v>
      </c>
      <c r="B165" s="19" t="s">
        <v>213</v>
      </c>
      <c r="C165" s="19" t="s">
        <v>214</v>
      </c>
      <c r="D165" s="20">
        <v>64</v>
      </c>
      <c r="E165" s="20">
        <v>65.89</v>
      </c>
      <c r="F165" s="20">
        <f t="shared" si="5"/>
        <v>129.89</v>
      </c>
      <c r="G165" s="21"/>
    </row>
    <row r="166" s="16" customFormat="1" ht="25.05" customHeight="1" spans="1:7">
      <c r="A166" s="19" t="s">
        <v>218</v>
      </c>
      <c r="B166" s="19" t="s">
        <v>213</v>
      </c>
      <c r="C166" s="19" t="s">
        <v>214</v>
      </c>
      <c r="D166" s="20">
        <v>71.5</v>
      </c>
      <c r="E166" s="20">
        <v>54.79</v>
      </c>
      <c r="F166" s="20">
        <f t="shared" si="5"/>
        <v>126.29</v>
      </c>
      <c r="G166" s="21"/>
    </row>
    <row r="167" s="16" customFormat="1" ht="25.05" customHeight="1" spans="1:7">
      <c r="A167" s="19" t="s">
        <v>219</v>
      </c>
      <c r="B167" s="19" t="s">
        <v>213</v>
      </c>
      <c r="C167" s="19" t="s">
        <v>214</v>
      </c>
      <c r="D167" s="20">
        <v>65.5</v>
      </c>
      <c r="E167" s="20">
        <v>56.97</v>
      </c>
      <c r="F167" s="20">
        <f t="shared" si="5"/>
        <v>122.47</v>
      </c>
      <c r="G167" s="21"/>
    </row>
    <row r="168" s="16" customFormat="1" ht="25.05" customHeight="1" spans="1:7">
      <c r="A168" s="19" t="s">
        <v>220</v>
      </c>
      <c r="B168" s="19" t="s">
        <v>213</v>
      </c>
      <c r="C168" s="19" t="s">
        <v>214</v>
      </c>
      <c r="D168" s="20">
        <v>57.5</v>
      </c>
      <c r="E168" s="20">
        <v>54.97</v>
      </c>
      <c r="F168" s="20">
        <f t="shared" si="5"/>
        <v>112.47</v>
      </c>
      <c r="G168" s="21"/>
    </row>
    <row r="169" s="16" customFormat="1" ht="25.05" customHeight="1" spans="1:7">
      <c r="A169" s="9" t="s">
        <v>221</v>
      </c>
      <c r="B169" s="9" t="s">
        <v>222</v>
      </c>
      <c r="C169" s="9" t="s">
        <v>223</v>
      </c>
      <c r="D169" s="10">
        <v>75</v>
      </c>
      <c r="E169" s="10">
        <v>78.9</v>
      </c>
      <c r="F169" s="10">
        <f t="shared" si="5"/>
        <v>153.9</v>
      </c>
      <c r="G169" s="13" t="s">
        <v>11</v>
      </c>
    </row>
    <row r="170" s="16" customFormat="1" ht="25.05" customHeight="1" spans="1:7">
      <c r="A170" s="9" t="s">
        <v>224</v>
      </c>
      <c r="B170" s="9" t="s">
        <v>222</v>
      </c>
      <c r="C170" s="9" t="s">
        <v>223</v>
      </c>
      <c r="D170" s="10">
        <v>62.5</v>
      </c>
      <c r="E170" s="10">
        <v>75</v>
      </c>
      <c r="F170" s="10">
        <f t="shared" si="5"/>
        <v>137.5</v>
      </c>
      <c r="G170" s="13" t="s">
        <v>11</v>
      </c>
    </row>
    <row r="171" s="16" customFormat="1" ht="25.05" customHeight="1" spans="1:7">
      <c r="A171" s="9" t="s">
        <v>225</v>
      </c>
      <c r="B171" s="9" t="s">
        <v>222</v>
      </c>
      <c r="C171" s="9" t="s">
        <v>223</v>
      </c>
      <c r="D171" s="10">
        <v>72.5</v>
      </c>
      <c r="E171" s="10">
        <v>60</v>
      </c>
      <c r="F171" s="10">
        <f t="shared" si="5"/>
        <v>132.5</v>
      </c>
      <c r="G171" s="13" t="s">
        <v>11</v>
      </c>
    </row>
    <row r="172" s="16" customFormat="1" ht="25.05" customHeight="1" spans="1:7">
      <c r="A172" s="9" t="s">
        <v>226</v>
      </c>
      <c r="B172" s="9" t="s">
        <v>222</v>
      </c>
      <c r="C172" s="9" t="s">
        <v>223</v>
      </c>
      <c r="D172" s="10">
        <v>58</v>
      </c>
      <c r="E172" s="10">
        <v>70.8</v>
      </c>
      <c r="F172" s="10">
        <f t="shared" si="5"/>
        <v>128.8</v>
      </c>
      <c r="G172" s="13" t="s">
        <v>11</v>
      </c>
    </row>
    <row r="173" s="16" customFormat="1" ht="25.05" customHeight="1" spans="1:7">
      <c r="A173" s="9" t="s">
        <v>227</v>
      </c>
      <c r="B173" s="9" t="s">
        <v>222</v>
      </c>
      <c r="C173" s="9" t="s">
        <v>223</v>
      </c>
      <c r="D173" s="10">
        <v>67.5</v>
      </c>
      <c r="E173" s="10">
        <v>60</v>
      </c>
      <c r="F173" s="10">
        <f t="shared" si="5"/>
        <v>127.5</v>
      </c>
      <c r="G173" s="13" t="s">
        <v>11</v>
      </c>
    </row>
    <row r="174" s="16" customFormat="1" ht="25.05" customHeight="1" spans="1:7">
      <c r="A174" s="9" t="s">
        <v>228</v>
      </c>
      <c r="B174" s="9" t="s">
        <v>222</v>
      </c>
      <c r="C174" s="9" t="s">
        <v>223</v>
      </c>
      <c r="D174" s="10">
        <v>60.5</v>
      </c>
      <c r="E174" s="10">
        <v>65</v>
      </c>
      <c r="F174" s="10">
        <f t="shared" si="5"/>
        <v>125.5</v>
      </c>
      <c r="G174" s="13" t="s">
        <v>11</v>
      </c>
    </row>
    <row r="175" s="16" customFormat="1" ht="25.05" customHeight="1" spans="1:7">
      <c r="A175" s="19" t="s">
        <v>229</v>
      </c>
      <c r="B175" s="19" t="s">
        <v>222</v>
      </c>
      <c r="C175" s="19" t="s">
        <v>223</v>
      </c>
      <c r="D175" s="20">
        <v>57.5</v>
      </c>
      <c r="E175" s="20">
        <v>65</v>
      </c>
      <c r="F175" s="20">
        <f t="shared" si="5"/>
        <v>122.5</v>
      </c>
      <c r="G175" s="21"/>
    </row>
    <row r="176" s="16" customFormat="1" ht="25.05" customHeight="1" spans="1:7">
      <c r="A176" s="19" t="s">
        <v>230</v>
      </c>
      <c r="B176" s="19" t="s">
        <v>222</v>
      </c>
      <c r="C176" s="19" t="s">
        <v>223</v>
      </c>
      <c r="D176" s="20">
        <v>54.5</v>
      </c>
      <c r="E176" s="20">
        <v>65.9</v>
      </c>
      <c r="F176" s="20">
        <f t="shared" si="5"/>
        <v>120.4</v>
      </c>
      <c r="G176" s="21"/>
    </row>
    <row r="177" s="16" customFormat="1" ht="25.05" customHeight="1" spans="1:7">
      <c r="A177" s="19" t="s">
        <v>231</v>
      </c>
      <c r="B177" s="19" t="s">
        <v>222</v>
      </c>
      <c r="C177" s="19" t="s">
        <v>223</v>
      </c>
      <c r="D177" s="20">
        <v>53.5</v>
      </c>
      <c r="E177" s="20">
        <v>63</v>
      </c>
      <c r="F177" s="20">
        <f t="shared" si="5"/>
        <v>116.5</v>
      </c>
      <c r="G177" s="21"/>
    </row>
    <row r="178" s="16" customFormat="1" ht="25.05" customHeight="1" spans="1:7">
      <c r="A178" s="19" t="s">
        <v>232</v>
      </c>
      <c r="B178" s="19" t="s">
        <v>222</v>
      </c>
      <c r="C178" s="19" t="s">
        <v>223</v>
      </c>
      <c r="D178" s="20">
        <v>55</v>
      </c>
      <c r="E178" s="20">
        <v>59</v>
      </c>
      <c r="F178" s="20">
        <f t="shared" si="5"/>
        <v>114</v>
      </c>
      <c r="G178" s="21"/>
    </row>
    <row r="179" s="16" customFormat="1" ht="25.05" customHeight="1" spans="1:7">
      <c r="A179" s="9" t="s">
        <v>233</v>
      </c>
      <c r="B179" s="9" t="s">
        <v>234</v>
      </c>
      <c r="C179" s="9" t="s">
        <v>235</v>
      </c>
      <c r="D179" s="10">
        <v>72.5</v>
      </c>
      <c r="E179" s="10">
        <v>59.3</v>
      </c>
      <c r="F179" s="10">
        <f t="shared" si="5"/>
        <v>131.8</v>
      </c>
      <c r="G179" s="13" t="s">
        <v>11</v>
      </c>
    </row>
    <row r="180" s="16" customFormat="1" ht="25.05" customHeight="1" spans="1:7">
      <c r="A180" s="9" t="s">
        <v>236</v>
      </c>
      <c r="B180" s="9" t="s">
        <v>234</v>
      </c>
      <c r="C180" s="9" t="s">
        <v>235</v>
      </c>
      <c r="D180" s="10">
        <v>58</v>
      </c>
      <c r="E180" s="10">
        <v>70</v>
      </c>
      <c r="F180" s="10">
        <f t="shared" si="5"/>
        <v>128</v>
      </c>
      <c r="G180" s="13" t="s">
        <v>11</v>
      </c>
    </row>
    <row r="181" s="16" customFormat="1" ht="25.05" customHeight="1" spans="1:7">
      <c r="A181" s="9" t="s">
        <v>237</v>
      </c>
      <c r="B181" s="9" t="s">
        <v>234</v>
      </c>
      <c r="C181" s="9" t="s">
        <v>235</v>
      </c>
      <c r="D181" s="10">
        <v>61</v>
      </c>
      <c r="E181" s="10">
        <v>66</v>
      </c>
      <c r="F181" s="10">
        <f t="shared" si="5"/>
        <v>127</v>
      </c>
      <c r="G181" s="13" t="s">
        <v>11</v>
      </c>
    </row>
    <row r="182" s="16" customFormat="1" ht="25.05" customHeight="1" spans="1:7">
      <c r="A182" s="9" t="s">
        <v>238</v>
      </c>
      <c r="B182" s="9" t="s">
        <v>234</v>
      </c>
      <c r="C182" s="9" t="s">
        <v>235</v>
      </c>
      <c r="D182" s="10">
        <v>67.5</v>
      </c>
      <c r="E182" s="10">
        <v>45.1</v>
      </c>
      <c r="F182" s="10">
        <f t="shared" si="5"/>
        <v>112.6</v>
      </c>
      <c r="G182" s="13" t="s">
        <v>11</v>
      </c>
    </row>
    <row r="183" s="16" customFormat="1" ht="25.05" customHeight="1" spans="1:7">
      <c r="A183" s="9" t="s">
        <v>239</v>
      </c>
      <c r="B183" s="9" t="s">
        <v>234</v>
      </c>
      <c r="C183" s="9" t="s">
        <v>235</v>
      </c>
      <c r="D183" s="10">
        <v>70.5</v>
      </c>
      <c r="E183" s="10">
        <v>40.3</v>
      </c>
      <c r="F183" s="10">
        <f t="shared" si="5"/>
        <v>110.8</v>
      </c>
      <c r="G183" s="13" t="s">
        <v>11</v>
      </c>
    </row>
    <row r="184" s="16" customFormat="1" ht="25.05" customHeight="1" spans="1:7">
      <c r="A184" s="9" t="s">
        <v>240</v>
      </c>
      <c r="B184" s="9" t="s">
        <v>234</v>
      </c>
      <c r="C184" s="9" t="s">
        <v>235</v>
      </c>
      <c r="D184" s="10">
        <v>64</v>
      </c>
      <c r="E184" s="10">
        <v>39.5</v>
      </c>
      <c r="F184" s="10">
        <f t="shared" si="5"/>
        <v>103.5</v>
      </c>
      <c r="G184" s="13" t="s">
        <v>11</v>
      </c>
    </row>
    <row r="185" s="16" customFormat="1" ht="25.05" customHeight="1" spans="1:7">
      <c r="A185" s="19" t="s">
        <v>241</v>
      </c>
      <c r="B185" s="19" t="s">
        <v>234</v>
      </c>
      <c r="C185" s="19" t="s">
        <v>235</v>
      </c>
      <c r="D185" s="20" t="s">
        <v>40</v>
      </c>
      <c r="E185" s="20" t="s">
        <v>20</v>
      </c>
      <c r="F185" s="20" t="s">
        <v>20</v>
      </c>
      <c r="G185" s="19"/>
    </row>
    <row r="186" s="16" customFormat="1" ht="25.05" customHeight="1" spans="1:7">
      <c r="A186" s="9" t="s">
        <v>242</v>
      </c>
      <c r="B186" s="9" t="s">
        <v>243</v>
      </c>
      <c r="C186" s="9" t="s">
        <v>244</v>
      </c>
      <c r="D186" s="10">
        <v>65</v>
      </c>
      <c r="E186" s="10">
        <v>70.3</v>
      </c>
      <c r="F186" s="10">
        <f t="shared" ref="F186:F201" si="6">D186+E186</f>
        <v>135.3</v>
      </c>
      <c r="G186" s="13" t="s">
        <v>11</v>
      </c>
    </row>
    <row r="187" s="16" customFormat="1" ht="25.05" customHeight="1" spans="1:7">
      <c r="A187" s="9" t="s">
        <v>245</v>
      </c>
      <c r="B187" s="9" t="s">
        <v>243</v>
      </c>
      <c r="C187" s="9" t="s">
        <v>244</v>
      </c>
      <c r="D187" s="10">
        <v>63.5</v>
      </c>
      <c r="E187" s="10">
        <v>63.1</v>
      </c>
      <c r="F187" s="10">
        <f t="shared" si="6"/>
        <v>126.6</v>
      </c>
      <c r="G187" s="13" t="s">
        <v>11</v>
      </c>
    </row>
    <row r="188" s="16" customFormat="1" ht="25.05" customHeight="1" spans="1:7">
      <c r="A188" s="9" t="s">
        <v>246</v>
      </c>
      <c r="B188" s="9" t="s">
        <v>243</v>
      </c>
      <c r="C188" s="9" t="s">
        <v>244</v>
      </c>
      <c r="D188" s="10">
        <v>59.5</v>
      </c>
      <c r="E188" s="10">
        <v>62.3166666666667</v>
      </c>
      <c r="F188" s="10">
        <f t="shared" si="6"/>
        <v>121.816666666667</v>
      </c>
      <c r="G188" s="13" t="s">
        <v>11</v>
      </c>
    </row>
    <row r="189" s="16" customFormat="1" ht="25.05" customHeight="1" spans="1:7">
      <c r="A189" s="9" t="s">
        <v>247</v>
      </c>
      <c r="B189" s="9" t="s">
        <v>243</v>
      </c>
      <c r="C189" s="9" t="s">
        <v>244</v>
      </c>
      <c r="D189" s="10">
        <v>62</v>
      </c>
      <c r="E189" s="10">
        <v>57.7166666666667</v>
      </c>
      <c r="F189" s="10">
        <f t="shared" si="6"/>
        <v>119.716666666667</v>
      </c>
      <c r="G189" s="13" t="s">
        <v>11</v>
      </c>
    </row>
    <row r="190" s="16" customFormat="1" ht="25.05" customHeight="1" spans="1:7">
      <c r="A190" s="9" t="s">
        <v>248</v>
      </c>
      <c r="B190" s="9" t="s">
        <v>243</v>
      </c>
      <c r="C190" s="9" t="s">
        <v>244</v>
      </c>
      <c r="D190" s="10">
        <v>48.5</v>
      </c>
      <c r="E190" s="10">
        <v>65.6</v>
      </c>
      <c r="F190" s="10">
        <f t="shared" si="6"/>
        <v>114.1</v>
      </c>
      <c r="G190" s="13" t="s">
        <v>11</v>
      </c>
    </row>
    <row r="191" s="16" customFormat="1" ht="25.05" customHeight="1" spans="1:7">
      <c r="A191" s="9" t="s">
        <v>249</v>
      </c>
      <c r="B191" s="9" t="s">
        <v>243</v>
      </c>
      <c r="C191" s="9" t="s">
        <v>244</v>
      </c>
      <c r="D191" s="10">
        <v>50.5</v>
      </c>
      <c r="E191" s="10">
        <v>51.6</v>
      </c>
      <c r="F191" s="10">
        <f t="shared" si="6"/>
        <v>102.1</v>
      </c>
      <c r="G191" s="13" t="s">
        <v>11</v>
      </c>
    </row>
    <row r="192" s="16" customFormat="1" ht="25.05" customHeight="1" spans="1:7">
      <c r="A192" s="9" t="s">
        <v>250</v>
      </c>
      <c r="B192" s="9" t="s">
        <v>251</v>
      </c>
      <c r="C192" s="9" t="s">
        <v>252</v>
      </c>
      <c r="D192" s="10">
        <v>64</v>
      </c>
      <c r="E192" s="10">
        <v>78</v>
      </c>
      <c r="F192" s="10">
        <f t="shared" si="6"/>
        <v>142</v>
      </c>
      <c r="G192" s="13" t="s">
        <v>11</v>
      </c>
    </row>
    <row r="193" s="16" customFormat="1" ht="25.05" customHeight="1" spans="1:7">
      <c r="A193" s="9" t="s">
        <v>253</v>
      </c>
      <c r="B193" s="9" t="s">
        <v>251</v>
      </c>
      <c r="C193" s="9" t="s">
        <v>252</v>
      </c>
      <c r="D193" s="10">
        <v>60</v>
      </c>
      <c r="E193" s="10">
        <v>57.7</v>
      </c>
      <c r="F193" s="10">
        <f t="shared" si="6"/>
        <v>117.7</v>
      </c>
      <c r="G193" s="13" t="s">
        <v>11</v>
      </c>
    </row>
    <row r="194" s="16" customFormat="1" ht="25.05" customHeight="1" spans="1:7">
      <c r="A194" s="9" t="s">
        <v>254</v>
      </c>
      <c r="B194" s="9" t="s">
        <v>255</v>
      </c>
      <c r="C194" s="9" t="s">
        <v>256</v>
      </c>
      <c r="D194" s="10">
        <v>73</v>
      </c>
      <c r="E194" s="10">
        <v>60.97</v>
      </c>
      <c r="F194" s="10">
        <f t="shared" si="6"/>
        <v>133.97</v>
      </c>
      <c r="G194" s="13" t="s">
        <v>11</v>
      </c>
    </row>
    <row r="195" s="16" customFormat="1" ht="25.05" customHeight="1" spans="1:7">
      <c r="A195" s="9" t="s">
        <v>257</v>
      </c>
      <c r="B195" s="9" t="s">
        <v>255</v>
      </c>
      <c r="C195" s="9" t="s">
        <v>256</v>
      </c>
      <c r="D195" s="10">
        <v>69</v>
      </c>
      <c r="E195" s="10">
        <v>62.97</v>
      </c>
      <c r="F195" s="10">
        <f t="shared" si="6"/>
        <v>131.97</v>
      </c>
      <c r="G195" s="13" t="s">
        <v>11</v>
      </c>
    </row>
    <row r="196" s="16" customFormat="1" ht="25.05" customHeight="1" spans="1:7">
      <c r="A196" s="9" t="s">
        <v>258</v>
      </c>
      <c r="B196" s="9" t="s">
        <v>255</v>
      </c>
      <c r="C196" s="9" t="s">
        <v>256</v>
      </c>
      <c r="D196" s="10">
        <v>62.5</v>
      </c>
      <c r="E196" s="10">
        <v>66.63</v>
      </c>
      <c r="F196" s="10">
        <f t="shared" si="6"/>
        <v>129.13</v>
      </c>
      <c r="G196" s="13" t="s">
        <v>11</v>
      </c>
    </row>
    <row r="197" s="16" customFormat="1" ht="25.05" customHeight="1" spans="1:7">
      <c r="A197" s="9" t="s">
        <v>259</v>
      </c>
      <c r="B197" s="9" t="s">
        <v>255</v>
      </c>
      <c r="C197" s="9" t="s">
        <v>256</v>
      </c>
      <c r="D197" s="10">
        <v>67.5</v>
      </c>
      <c r="E197" s="10">
        <v>61.53</v>
      </c>
      <c r="F197" s="10">
        <f t="shared" si="6"/>
        <v>129.03</v>
      </c>
      <c r="G197" s="13" t="s">
        <v>11</v>
      </c>
    </row>
    <row r="198" s="16" customFormat="1" ht="25.05" customHeight="1" spans="1:7">
      <c r="A198" s="9" t="s">
        <v>260</v>
      </c>
      <c r="B198" s="9" t="s">
        <v>255</v>
      </c>
      <c r="C198" s="9" t="s">
        <v>256</v>
      </c>
      <c r="D198" s="10">
        <v>65.5</v>
      </c>
      <c r="E198" s="10">
        <v>58.67</v>
      </c>
      <c r="F198" s="10">
        <f t="shared" si="6"/>
        <v>124.17</v>
      </c>
      <c r="G198" s="13" t="s">
        <v>11</v>
      </c>
    </row>
    <row r="199" s="16" customFormat="1" ht="25.05" customHeight="1" spans="1:7">
      <c r="A199" s="9" t="s">
        <v>261</v>
      </c>
      <c r="B199" s="9" t="s">
        <v>255</v>
      </c>
      <c r="C199" s="9" t="s">
        <v>256</v>
      </c>
      <c r="D199" s="10">
        <v>54.5</v>
      </c>
      <c r="E199" s="10">
        <v>63.47</v>
      </c>
      <c r="F199" s="10">
        <f t="shared" si="6"/>
        <v>117.97</v>
      </c>
      <c r="G199" s="13" t="s">
        <v>11</v>
      </c>
    </row>
    <row r="200" s="16" customFormat="1" ht="25.05" customHeight="1" spans="1:7">
      <c r="A200" s="19" t="s">
        <v>262</v>
      </c>
      <c r="B200" s="19" t="s">
        <v>255</v>
      </c>
      <c r="C200" s="19" t="s">
        <v>256</v>
      </c>
      <c r="D200" s="20">
        <v>61.5</v>
      </c>
      <c r="E200" s="20">
        <v>55</v>
      </c>
      <c r="F200" s="20">
        <f t="shared" si="6"/>
        <v>116.5</v>
      </c>
      <c r="G200" s="21"/>
    </row>
    <row r="201" s="16" customFormat="1" ht="25.05" customHeight="1" spans="1:7">
      <c r="A201" s="19" t="s">
        <v>263</v>
      </c>
      <c r="B201" s="19" t="s">
        <v>255</v>
      </c>
      <c r="C201" s="19" t="s">
        <v>256</v>
      </c>
      <c r="D201" s="20">
        <v>55</v>
      </c>
      <c r="E201" s="20">
        <v>53.9</v>
      </c>
      <c r="F201" s="20">
        <f t="shared" si="6"/>
        <v>108.9</v>
      </c>
      <c r="G201" s="21"/>
    </row>
    <row r="202" s="16" customFormat="1" ht="25.05" customHeight="1" spans="1:7">
      <c r="A202" s="19" t="s">
        <v>264</v>
      </c>
      <c r="B202" s="19" t="s">
        <v>255</v>
      </c>
      <c r="C202" s="19" t="s">
        <v>256</v>
      </c>
      <c r="D202" s="20" t="s">
        <v>40</v>
      </c>
      <c r="E202" s="20" t="s">
        <v>20</v>
      </c>
      <c r="F202" s="20" t="s">
        <v>20</v>
      </c>
      <c r="G202" s="19"/>
    </row>
    <row r="203" s="16" customFormat="1" ht="25.05" customHeight="1" spans="1:7">
      <c r="A203" s="9" t="s">
        <v>265</v>
      </c>
      <c r="B203" s="9" t="s">
        <v>266</v>
      </c>
      <c r="C203" s="9" t="s">
        <v>267</v>
      </c>
      <c r="D203" s="10">
        <v>68</v>
      </c>
      <c r="E203" s="10">
        <v>83</v>
      </c>
      <c r="F203" s="10">
        <f t="shared" ref="F203:F213" si="7">D203+E203</f>
        <v>151</v>
      </c>
      <c r="G203" s="13" t="s">
        <v>11</v>
      </c>
    </row>
    <row r="204" s="16" customFormat="1" ht="25.05" customHeight="1" spans="1:7">
      <c r="A204" s="9" t="s">
        <v>268</v>
      </c>
      <c r="B204" s="9" t="s">
        <v>266</v>
      </c>
      <c r="C204" s="9" t="s">
        <v>267</v>
      </c>
      <c r="D204" s="10">
        <v>59.5</v>
      </c>
      <c r="E204" s="10">
        <v>66</v>
      </c>
      <c r="F204" s="10">
        <f t="shared" si="7"/>
        <v>125.5</v>
      </c>
      <c r="G204" s="13" t="s">
        <v>11</v>
      </c>
    </row>
    <row r="205" s="16" customFormat="1" ht="25.05" customHeight="1" spans="1:7">
      <c r="A205" s="9" t="s">
        <v>269</v>
      </c>
      <c r="B205" s="9" t="s">
        <v>266</v>
      </c>
      <c r="C205" s="9" t="s">
        <v>267</v>
      </c>
      <c r="D205" s="10">
        <v>63</v>
      </c>
      <c r="E205" s="10">
        <v>55</v>
      </c>
      <c r="F205" s="10">
        <f t="shared" si="7"/>
        <v>118</v>
      </c>
      <c r="G205" s="13" t="s">
        <v>11</v>
      </c>
    </row>
    <row r="206" s="16" customFormat="1" ht="25.05" customHeight="1" spans="1:7">
      <c r="A206" s="9" t="s">
        <v>270</v>
      </c>
      <c r="B206" s="9" t="s">
        <v>266</v>
      </c>
      <c r="C206" s="9" t="s">
        <v>267</v>
      </c>
      <c r="D206" s="10">
        <v>60</v>
      </c>
      <c r="E206" s="10">
        <v>58</v>
      </c>
      <c r="F206" s="10">
        <f t="shared" si="7"/>
        <v>118</v>
      </c>
      <c r="G206" s="13" t="s">
        <v>11</v>
      </c>
    </row>
    <row r="207" s="16" customFormat="1" ht="25.05" customHeight="1" spans="1:7">
      <c r="A207" s="19" t="s">
        <v>271</v>
      </c>
      <c r="B207" s="19" t="s">
        <v>266</v>
      </c>
      <c r="C207" s="19" t="s">
        <v>267</v>
      </c>
      <c r="D207" s="20">
        <v>54</v>
      </c>
      <c r="E207" s="20">
        <v>60</v>
      </c>
      <c r="F207" s="20">
        <f t="shared" si="7"/>
        <v>114</v>
      </c>
      <c r="G207" s="21"/>
    </row>
    <row r="208" s="16" customFormat="1" ht="25.05" customHeight="1" spans="1:7">
      <c r="A208" s="9" t="s">
        <v>272</v>
      </c>
      <c r="B208" s="9" t="s">
        <v>273</v>
      </c>
      <c r="C208" s="9" t="s">
        <v>274</v>
      </c>
      <c r="D208" s="10">
        <v>62.5</v>
      </c>
      <c r="E208" s="10">
        <v>81</v>
      </c>
      <c r="F208" s="10">
        <f t="shared" si="7"/>
        <v>143.5</v>
      </c>
      <c r="G208" s="13" t="s">
        <v>11</v>
      </c>
    </row>
    <row r="209" s="16" customFormat="1" ht="25.05" customHeight="1" spans="1:7">
      <c r="A209" s="9" t="s">
        <v>275</v>
      </c>
      <c r="B209" s="9" t="s">
        <v>273</v>
      </c>
      <c r="C209" s="9" t="s">
        <v>274</v>
      </c>
      <c r="D209" s="10">
        <v>66.5</v>
      </c>
      <c r="E209" s="10">
        <v>59</v>
      </c>
      <c r="F209" s="10">
        <f t="shared" si="7"/>
        <v>125.5</v>
      </c>
      <c r="G209" s="13" t="s">
        <v>11</v>
      </c>
    </row>
    <row r="210" s="16" customFormat="1" ht="25.05" customHeight="1" spans="1:7">
      <c r="A210" s="9" t="s">
        <v>276</v>
      </c>
      <c r="B210" s="9" t="s">
        <v>277</v>
      </c>
      <c r="C210" s="9" t="s">
        <v>278</v>
      </c>
      <c r="D210" s="10">
        <v>69.5</v>
      </c>
      <c r="E210" s="10">
        <v>71.9</v>
      </c>
      <c r="F210" s="10">
        <f t="shared" si="7"/>
        <v>141.4</v>
      </c>
      <c r="G210" s="13" t="s">
        <v>11</v>
      </c>
    </row>
    <row r="211" s="16" customFormat="1" ht="25.05" customHeight="1" spans="1:7">
      <c r="A211" s="9" t="s">
        <v>279</v>
      </c>
      <c r="B211" s="9" t="s">
        <v>277</v>
      </c>
      <c r="C211" s="9" t="s">
        <v>278</v>
      </c>
      <c r="D211" s="10">
        <v>56.5</v>
      </c>
      <c r="E211" s="10">
        <v>67</v>
      </c>
      <c r="F211" s="10">
        <f t="shared" si="7"/>
        <v>123.5</v>
      </c>
      <c r="G211" s="13" t="s">
        <v>11</v>
      </c>
    </row>
    <row r="212" s="16" customFormat="1" ht="25.05" customHeight="1" spans="1:7">
      <c r="A212" s="9" t="s">
        <v>280</v>
      </c>
      <c r="B212" s="9" t="s">
        <v>277</v>
      </c>
      <c r="C212" s="9" t="s">
        <v>278</v>
      </c>
      <c r="D212" s="10">
        <v>63</v>
      </c>
      <c r="E212" s="10">
        <v>57.8</v>
      </c>
      <c r="F212" s="10">
        <f t="shared" si="7"/>
        <v>120.8</v>
      </c>
      <c r="G212" s="13" t="s">
        <v>11</v>
      </c>
    </row>
    <row r="213" s="16" customFormat="1" ht="25.05" customHeight="1" spans="1:7">
      <c r="A213" s="9" t="s">
        <v>281</v>
      </c>
      <c r="B213" s="9" t="s">
        <v>277</v>
      </c>
      <c r="C213" s="9" t="s">
        <v>278</v>
      </c>
      <c r="D213" s="10">
        <v>52.5</v>
      </c>
      <c r="E213" s="10">
        <v>51.7</v>
      </c>
      <c r="F213" s="10">
        <f t="shared" si="7"/>
        <v>104.2</v>
      </c>
      <c r="G213" s="13" t="s">
        <v>11</v>
      </c>
    </row>
    <row r="214" s="16" customFormat="1" ht="25.05" customHeight="1" spans="1:7">
      <c r="A214" s="19" t="s">
        <v>282</v>
      </c>
      <c r="B214" s="19" t="s">
        <v>277</v>
      </c>
      <c r="C214" s="19" t="s">
        <v>278</v>
      </c>
      <c r="D214" s="20" t="s">
        <v>40</v>
      </c>
      <c r="E214" s="20" t="s">
        <v>20</v>
      </c>
      <c r="F214" s="20" t="s">
        <v>20</v>
      </c>
      <c r="G214" s="19"/>
    </row>
    <row r="215" s="16" customFormat="1" ht="25.05" customHeight="1" spans="1:7">
      <c r="A215" s="9" t="s">
        <v>283</v>
      </c>
      <c r="B215" s="9" t="s">
        <v>284</v>
      </c>
      <c r="C215" s="9" t="s">
        <v>285</v>
      </c>
      <c r="D215" s="10">
        <v>67.5</v>
      </c>
      <c r="E215" s="10">
        <v>78</v>
      </c>
      <c r="F215" s="10">
        <f>D215+E215</f>
        <v>145.5</v>
      </c>
      <c r="G215" s="13" t="s">
        <v>11</v>
      </c>
    </row>
    <row r="216" s="16" customFormat="1" ht="25.05" customHeight="1" spans="1:7">
      <c r="A216" s="9" t="s">
        <v>286</v>
      </c>
      <c r="B216" s="9" t="s">
        <v>284</v>
      </c>
      <c r="C216" s="9" t="s">
        <v>285</v>
      </c>
      <c r="D216" s="10">
        <v>68.5</v>
      </c>
      <c r="E216" s="10">
        <v>69</v>
      </c>
      <c r="F216" s="10">
        <f>D216+E216</f>
        <v>137.5</v>
      </c>
      <c r="G216" s="13" t="s">
        <v>11</v>
      </c>
    </row>
    <row r="217" s="16" customFormat="1" ht="25.05" customHeight="1" spans="1:7">
      <c r="A217" s="9" t="s">
        <v>287</v>
      </c>
      <c r="B217" s="9" t="s">
        <v>284</v>
      </c>
      <c r="C217" s="9" t="s">
        <v>285</v>
      </c>
      <c r="D217" s="10">
        <v>64</v>
      </c>
      <c r="E217" s="10">
        <v>72.9</v>
      </c>
      <c r="F217" s="10">
        <f>D217+E217</f>
        <v>136.9</v>
      </c>
      <c r="G217" s="13" t="s">
        <v>11</v>
      </c>
    </row>
    <row r="218" s="16" customFormat="1" ht="25.05" customHeight="1" spans="1:7">
      <c r="A218" s="19" t="s">
        <v>288</v>
      </c>
      <c r="B218" s="19" t="s">
        <v>284</v>
      </c>
      <c r="C218" s="19" t="s">
        <v>285</v>
      </c>
      <c r="D218" s="20">
        <v>73.5</v>
      </c>
      <c r="E218" s="20">
        <v>50.9</v>
      </c>
      <c r="F218" s="20">
        <f>D218+E218</f>
        <v>124.4</v>
      </c>
      <c r="G218" s="21"/>
    </row>
    <row r="219" s="16" customFormat="1" ht="25.05" customHeight="1" spans="1:7">
      <c r="A219" s="19" t="s">
        <v>289</v>
      </c>
      <c r="B219" s="19" t="s">
        <v>284</v>
      </c>
      <c r="C219" s="19" t="s">
        <v>285</v>
      </c>
      <c r="D219" s="20">
        <v>61.5</v>
      </c>
      <c r="E219" s="20">
        <v>57</v>
      </c>
      <c r="F219" s="20">
        <f>D219+E219</f>
        <v>118.5</v>
      </c>
      <c r="G219" s="21"/>
    </row>
    <row r="220" s="16" customFormat="1" ht="25.05" customHeight="1" spans="1:7">
      <c r="A220" s="19" t="s">
        <v>290</v>
      </c>
      <c r="B220" s="19" t="s">
        <v>284</v>
      </c>
      <c r="C220" s="19" t="s">
        <v>285</v>
      </c>
      <c r="D220" s="20" t="s">
        <v>40</v>
      </c>
      <c r="E220" s="20" t="s">
        <v>20</v>
      </c>
      <c r="F220" s="20" t="s">
        <v>20</v>
      </c>
      <c r="G220" s="19"/>
    </row>
    <row r="221" s="16" customFormat="1" ht="25.05" customHeight="1" spans="1:7">
      <c r="A221" s="9" t="s">
        <v>291</v>
      </c>
      <c r="B221" s="9" t="s">
        <v>292</v>
      </c>
      <c r="C221" s="9" t="s">
        <v>293</v>
      </c>
      <c r="D221" s="10">
        <v>69.5</v>
      </c>
      <c r="E221" s="10">
        <v>61.9</v>
      </c>
      <c r="F221" s="10">
        <f t="shared" ref="F221:F240" si="8">D221+E221</f>
        <v>131.4</v>
      </c>
      <c r="G221" s="13" t="s">
        <v>11</v>
      </c>
    </row>
    <row r="222" s="16" customFormat="1" ht="25.05" customHeight="1" spans="1:7">
      <c r="A222" s="9" t="s">
        <v>294</v>
      </c>
      <c r="B222" s="9" t="s">
        <v>292</v>
      </c>
      <c r="C222" s="9" t="s">
        <v>293</v>
      </c>
      <c r="D222" s="10">
        <v>60</v>
      </c>
      <c r="E222" s="10">
        <v>70.55</v>
      </c>
      <c r="F222" s="10">
        <f t="shared" si="8"/>
        <v>130.55</v>
      </c>
      <c r="G222" s="13" t="s">
        <v>11</v>
      </c>
    </row>
    <row r="223" s="16" customFormat="1" ht="25.05" customHeight="1" spans="1:7">
      <c r="A223" s="9" t="s">
        <v>295</v>
      </c>
      <c r="B223" s="9" t="s">
        <v>292</v>
      </c>
      <c r="C223" s="9" t="s">
        <v>293</v>
      </c>
      <c r="D223" s="10">
        <v>61</v>
      </c>
      <c r="E223" s="10">
        <v>68.8</v>
      </c>
      <c r="F223" s="10">
        <f t="shared" si="8"/>
        <v>129.8</v>
      </c>
      <c r="G223" s="13" t="s">
        <v>11</v>
      </c>
    </row>
    <row r="224" s="16" customFormat="1" ht="25.05" customHeight="1" spans="1:7">
      <c r="A224" s="9" t="s">
        <v>296</v>
      </c>
      <c r="B224" s="9" t="s">
        <v>292</v>
      </c>
      <c r="C224" s="9" t="s">
        <v>293</v>
      </c>
      <c r="D224" s="10">
        <v>67.5</v>
      </c>
      <c r="E224" s="10">
        <v>61.75</v>
      </c>
      <c r="F224" s="10">
        <f t="shared" si="8"/>
        <v>129.25</v>
      </c>
      <c r="G224" s="13" t="s">
        <v>11</v>
      </c>
    </row>
    <row r="225" s="16" customFormat="1" ht="25.05" customHeight="1" spans="1:7">
      <c r="A225" s="9" t="s">
        <v>297</v>
      </c>
      <c r="B225" s="9" t="s">
        <v>292</v>
      </c>
      <c r="C225" s="9" t="s">
        <v>293</v>
      </c>
      <c r="D225" s="10">
        <v>56</v>
      </c>
      <c r="E225" s="10">
        <v>68.35</v>
      </c>
      <c r="F225" s="10">
        <f t="shared" si="8"/>
        <v>124.35</v>
      </c>
      <c r="G225" s="13" t="s">
        <v>11</v>
      </c>
    </row>
    <row r="226" s="16" customFormat="1" ht="25.05" customHeight="1" spans="1:7">
      <c r="A226" s="9" t="s">
        <v>298</v>
      </c>
      <c r="B226" s="9" t="s">
        <v>292</v>
      </c>
      <c r="C226" s="9" t="s">
        <v>293</v>
      </c>
      <c r="D226" s="10">
        <v>56.5</v>
      </c>
      <c r="E226" s="10">
        <v>65.8</v>
      </c>
      <c r="F226" s="10">
        <f t="shared" si="8"/>
        <v>122.3</v>
      </c>
      <c r="G226" s="13" t="s">
        <v>11</v>
      </c>
    </row>
    <row r="227" s="16" customFormat="1" ht="25.05" customHeight="1" spans="1:7">
      <c r="A227" s="9" t="s">
        <v>299</v>
      </c>
      <c r="B227" s="9" t="s">
        <v>292</v>
      </c>
      <c r="C227" s="9" t="s">
        <v>293</v>
      </c>
      <c r="D227" s="10">
        <v>59.5</v>
      </c>
      <c r="E227" s="10">
        <v>61.15</v>
      </c>
      <c r="F227" s="10">
        <f t="shared" si="8"/>
        <v>120.65</v>
      </c>
      <c r="G227" s="13" t="s">
        <v>11</v>
      </c>
    </row>
    <row r="228" s="16" customFormat="1" ht="25.05" customHeight="1" spans="1:7">
      <c r="A228" s="9" t="s">
        <v>300</v>
      </c>
      <c r="B228" s="9" t="s">
        <v>292</v>
      </c>
      <c r="C228" s="9" t="s">
        <v>293</v>
      </c>
      <c r="D228" s="10">
        <v>64</v>
      </c>
      <c r="E228" s="10">
        <v>55.65</v>
      </c>
      <c r="F228" s="10">
        <f t="shared" si="8"/>
        <v>119.65</v>
      </c>
      <c r="G228" s="13" t="s">
        <v>11</v>
      </c>
    </row>
    <row r="229" s="16" customFormat="1" ht="25.05" customHeight="1" spans="1:7">
      <c r="A229" s="9" t="s">
        <v>301</v>
      </c>
      <c r="B229" s="9" t="s">
        <v>292</v>
      </c>
      <c r="C229" s="9" t="s">
        <v>293</v>
      </c>
      <c r="D229" s="10">
        <v>54</v>
      </c>
      <c r="E229" s="10">
        <v>65.45</v>
      </c>
      <c r="F229" s="10">
        <f t="shared" si="8"/>
        <v>119.45</v>
      </c>
      <c r="G229" s="13" t="s">
        <v>11</v>
      </c>
    </row>
    <row r="230" s="16" customFormat="1" ht="25.05" customHeight="1" spans="1:7">
      <c r="A230" s="19" t="s">
        <v>302</v>
      </c>
      <c r="B230" s="19" t="s">
        <v>292</v>
      </c>
      <c r="C230" s="19" t="s">
        <v>293</v>
      </c>
      <c r="D230" s="20">
        <v>57</v>
      </c>
      <c r="E230" s="20">
        <v>56.5</v>
      </c>
      <c r="F230" s="20">
        <f t="shared" si="8"/>
        <v>113.5</v>
      </c>
      <c r="G230" s="21"/>
    </row>
    <row r="231" s="16" customFormat="1" ht="25.05" customHeight="1" spans="1:7">
      <c r="A231" s="19" t="s">
        <v>303</v>
      </c>
      <c r="B231" s="19" t="s">
        <v>292</v>
      </c>
      <c r="C231" s="19" t="s">
        <v>293</v>
      </c>
      <c r="D231" s="20">
        <v>39.5</v>
      </c>
      <c r="E231" s="20">
        <v>61.75</v>
      </c>
      <c r="F231" s="20">
        <f t="shared" si="8"/>
        <v>101.25</v>
      </c>
      <c r="G231" s="21"/>
    </row>
    <row r="232" s="16" customFormat="1" ht="25.05" customHeight="1" spans="1:7">
      <c r="A232" s="9" t="s">
        <v>304</v>
      </c>
      <c r="B232" s="9" t="s">
        <v>305</v>
      </c>
      <c r="C232" s="9" t="s">
        <v>306</v>
      </c>
      <c r="D232" s="10">
        <v>66.5</v>
      </c>
      <c r="E232" s="10">
        <v>80</v>
      </c>
      <c r="F232" s="10">
        <f t="shared" si="8"/>
        <v>146.5</v>
      </c>
      <c r="G232" s="13" t="s">
        <v>11</v>
      </c>
    </row>
    <row r="233" s="16" customFormat="1" ht="25.05" customHeight="1" spans="1:7">
      <c r="A233" s="9" t="s">
        <v>307</v>
      </c>
      <c r="B233" s="9" t="s">
        <v>305</v>
      </c>
      <c r="C233" s="9" t="s">
        <v>306</v>
      </c>
      <c r="D233" s="10">
        <v>54</v>
      </c>
      <c r="E233" s="10">
        <v>71</v>
      </c>
      <c r="F233" s="10">
        <f t="shared" si="8"/>
        <v>125</v>
      </c>
      <c r="G233" s="13" t="s">
        <v>11</v>
      </c>
    </row>
    <row r="234" s="16" customFormat="1" ht="25.05" customHeight="1" spans="1:7">
      <c r="A234" s="9" t="s">
        <v>308</v>
      </c>
      <c r="B234" s="9" t="s">
        <v>305</v>
      </c>
      <c r="C234" s="9" t="s">
        <v>306</v>
      </c>
      <c r="D234" s="10">
        <v>71.5</v>
      </c>
      <c r="E234" s="10">
        <v>52</v>
      </c>
      <c r="F234" s="10">
        <f t="shared" si="8"/>
        <v>123.5</v>
      </c>
      <c r="G234" s="13" t="s">
        <v>11</v>
      </c>
    </row>
    <row r="235" s="16" customFormat="1" ht="25.05" customHeight="1" spans="1:7">
      <c r="A235" s="19" t="s">
        <v>309</v>
      </c>
      <c r="B235" s="19" t="s">
        <v>305</v>
      </c>
      <c r="C235" s="19" t="s">
        <v>306</v>
      </c>
      <c r="D235" s="20">
        <v>64.5</v>
      </c>
      <c r="E235" s="20">
        <v>57</v>
      </c>
      <c r="F235" s="20">
        <f t="shared" si="8"/>
        <v>121.5</v>
      </c>
      <c r="G235" s="21"/>
    </row>
    <row r="236" s="16" customFormat="1" ht="25.05" customHeight="1" spans="1:7">
      <c r="A236" s="19" t="s">
        <v>310</v>
      </c>
      <c r="B236" s="19" t="s">
        <v>305</v>
      </c>
      <c r="C236" s="19" t="s">
        <v>306</v>
      </c>
      <c r="D236" s="20">
        <v>66.5</v>
      </c>
      <c r="E236" s="20">
        <v>53.9</v>
      </c>
      <c r="F236" s="20">
        <f t="shared" si="8"/>
        <v>120.4</v>
      </c>
      <c r="G236" s="21"/>
    </row>
    <row r="237" s="16" customFormat="1" ht="25.05" customHeight="1" spans="1:7">
      <c r="A237" s="19" t="s">
        <v>311</v>
      </c>
      <c r="B237" s="19" t="s">
        <v>305</v>
      </c>
      <c r="C237" s="19" t="s">
        <v>306</v>
      </c>
      <c r="D237" s="20">
        <v>59.5</v>
      </c>
      <c r="E237" s="20">
        <v>60.9</v>
      </c>
      <c r="F237" s="20">
        <f t="shared" si="8"/>
        <v>120.4</v>
      </c>
      <c r="G237" s="21"/>
    </row>
    <row r="238" s="16" customFormat="1" ht="25.05" customHeight="1" spans="1:7">
      <c r="A238" s="19" t="s">
        <v>312</v>
      </c>
      <c r="B238" s="19" t="s">
        <v>305</v>
      </c>
      <c r="C238" s="19" t="s">
        <v>306</v>
      </c>
      <c r="D238" s="20">
        <v>60.5</v>
      </c>
      <c r="E238" s="20">
        <v>43</v>
      </c>
      <c r="F238" s="20">
        <f t="shared" si="8"/>
        <v>103.5</v>
      </c>
      <c r="G238" s="21"/>
    </row>
    <row r="239" s="16" customFormat="1" ht="25.05" customHeight="1" spans="1:7">
      <c r="A239" s="9" t="s">
        <v>313</v>
      </c>
      <c r="B239" s="9" t="s">
        <v>314</v>
      </c>
      <c r="C239" s="9" t="s">
        <v>315</v>
      </c>
      <c r="D239" s="10">
        <v>68.5</v>
      </c>
      <c r="E239" s="10">
        <v>73</v>
      </c>
      <c r="F239" s="10">
        <f t="shared" si="8"/>
        <v>141.5</v>
      </c>
      <c r="G239" s="13" t="s">
        <v>11</v>
      </c>
    </row>
    <row r="240" s="16" customFormat="1" ht="25.05" customHeight="1" spans="1:7">
      <c r="A240" s="9" t="s">
        <v>316</v>
      </c>
      <c r="B240" s="9" t="s">
        <v>314</v>
      </c>
      <c r="C240" s="9" t="s">
        <v>315</v>
      </c>
      <c r="D240" s="10">
        <v>68.5</v>
      </c>
      <c r="E240" s="10">
        <v>56.9</v>
      </c>
      <c r="F240" s="10">
        <f t="shared" si="8"/>
        <v>125.4</v>
      </c>
      <c r="G240" s="13" t="s">
        <v>11</v>
      </c>
    </row>
    <row r="241" s="16" customFormat="1" ht="25.05" customHeight="1" spans="1:7">
      <c r="A241" s="19" t="s">
        <v>317</v>
      </c>
      <c r="B241" s="19" t="s">
        <v>314</v>
      </c>
      <c r="C241" s="19" t="s">
        <v>315</v>
      </c>
      <c r="D241" s="20">
        <v>75</v>
      </c>
      <c r="E241" s="20" t="s">
        <v>20</v>
      </c>
      <c r="F241" s="20" t="s">
        <v>20</v>
      </c>
      <c r="G241" s="21"/>
    </row>
    <row r="242" s="16" customFormat="1" ht="25.05" customHeight="1" spans="1:7">
      <c r="A242" s="9" t="s">
        <v>318</v>
      </c>
      <c r="B242" s="9" t="s">
        <v>319</v>
      </c>
      <c r="C242" s="9" t="s">
        <v>320</v>
      </c>
      <c r="D242" s="10">
        <v>66</v>
      </c>
      <c r="E242" s="10">
        <v>65.9</v>
      </c>
      <c r="F242" s="10">
        <f t="shared" ref="F242:F267" si="9">D242+E242</f>
        <v>131.9</v>
      </c>
      <c r="G242" s="13" t="s">
        <v>11</v>
      </c>
    </row>
    <row r="243" s="16" customFormat="1" ht="25.05" customHeight="1" spans="1:7">
      <c r="A243" s="9" t="s">
        <v>321</v>
      </c>
      <c r="B243" s="9" t="s">
        <v>319</v>
      </c>
      <c r="C243" s="9" t="s">
        <v>320</v>
      </c>
      <c r="D243" s="10">
        <v>61</v>
      </c>
      <c r="E243" s="10">
        <v>58</v>
      </c>
      <c r="F243" s="10">
        <f t="shared" si="9"/>
        <v>119</v>
      </c>
      <c r="G243" s="13" t="s">
        <v>11</v>
      </c>
    </row>
    <row r="244" s="16" customFormat="1" ht="25.05" customHeight="1" spans="1:7">
      <c r="A244" s="9" t="s">
        <v>322</v>
      </c>
      <c r="B244" s="9" t="s">
        <v>319</v>
      </c>
      <c r="C244" s="9" t="s">
        <v>320</v>
      </c>
      <c r="D244" s="10">
        <v>47.5</v>
      </c>
      <c r="E244" s="10">
        <v>71</v>
      </c>
      <c r="F244" s="10">
        <f t="shared" si="9"/>
        <v>118.5</v>
      </c>
      <c r="G244" s="13" t="s">
        <v>11</v>
      </c>
    </row>
    <row r="245" s="16" customFormat="1" ht="25.05" customHeight="1" spans="1:7">
      <c r="A245" s="19" t="s">
        <v>323</v>
      </c>
      <c r="B245" s="19" t="s">
        <v>319</v>
      </c>
      <c r="C245" s="19" t="s">
        <v>320</v>
      </c>
      <c r="D245" s="20">
        <v>57.5</v>
      </c>
      <c r="E245" s="20">
        <v>46.8</v>
      </c>
      <c r="F245" s="20">
        <f t="shared" si="9"/>
        <v>104.3</v>
      </c>
      <c r="G245" s="21"/>
    </row>
    <row r="246" s="16" customFormat="1" ht="25.05" customHeight="1" spans="1:7">
      <c r="A246" s="9" t="s">
        <v>324</v>
      </c>
      <c r="B246" s="9" t="s">
        <v>325</v>
      </c>
      <c r="C246" s="9" t="s">
        <v>326</v>
      </c>
      <c r="D246" s="10">
        <v>51</v>
      </c>
      <c r="E246" s="10">
        <v>75.9</v>
      </c>
      <c r="F246" s="10">
        <f t="shared" si="9"/>
        <v>126.9</v>
      </c>
      <c r="G246" s="13" t="s">
        <v>11</v>
      </c>
    </row>
    <row r="247" s="16" customFormat="1" ht="25.05" customHeight="1" spans="1:7">
      <c r="A247" s="9" t="s">
        <v>327</v>
      </c>
      <c r="B247" s="9" t="s">
        <v>325</v>
      </c>
      <c r="C247" s="9" t="s">
        <v>326</v>
      </c>
      <c r="D247" s="10">
        <v>66.5</v>
      </c>
      <c r="E247" s="10">
        <v>55.9</v>
      </c>
      <c r="F247" s="10">
        <f t="shared" si="9"/>
        <v>122.4</v>
      </c>
      <c r="G247" s="13" t="s">
        <v>11</v>
      </c>
    </row>
    <row r="248" s="16" customFormat="1" ht="25.05" customHeight="1" spans="1:7">
      <c r="A248" s="9" t="s">
        <v>328</v>
      </c>
      <c r="B248" s="9" t="s">
        <v>325</v>
      </c>
      <c r="C248" s="9" t="s">
        <v>326</v>
      </c>
      <c r="D248" s="10">
        <v>59.5</v>
      </c>
      <c r="E248" s="10">
        <v>57.9</v>
      </c>
      <c r="F248" s="10">
        <f t="shared" si="9"/>
        <v>117.4</v>
      </c>
      <c r="G248" s="13" t="s">
        <v>11</v>
      </c>
    </row>
    <row r="249" s="16" customFormat="1" ht="25.05" customHeight="1" spans="1:7">
      <c r="A249" s="19" t="s">
        <v>329</v>
      </c>
      <c r="B249" s="19" t="s">
        <v>325</v>
      </c>
      <c r="C249" s="19" t="s">
        <v>326</v>
      </c>
      <c r="D249" s="20">
        <v>49</v>
      </c>
      <c r="E249" s="20">
        <v>66</v>
      </c>
      <c r="F249" s="20">
        <f t="shared" si="9"/>
        <v>115</v>
      </c>
      <c r="G249" s="21"/>
    </row>
    <row r="250" s="16" customFormat="1" ht="25.05" customHeight="1" spans="1:7">
      <c r="A250" s="19" t="s">
        <v>330</v>
      </c>
      <c r="B250" s="19" t="s">
        <v>325</v>
      </c>
      <c r="C250" s="19" t="s">
        <v>326</v>
      </c>
      <c r="D250" s="20">
        <v>58.5</v>
      </c>
      <c r="E250" s="20">
        <v>50.9</v>
      </c>
      <c r="F250" s="20">
        <f t="shared" si="9"/>
        <v>109.4</v>
      </c>
      <c r="G250" s="21"/>
    </row>
    <row r="251" s="16" customFormat="1" ht="25.05" customHeight="1" spans="1:7">
      <c r="A251" s="9" t="s">
        <v>331</v>
      </c>
      <c r="B251" s="9" t="s">
        <v>332</v>
      </c>
      <c r="C251" s="9" t="s">
        <v>333</v>
      </c>
      <c r="D251" s="10">
        <v>75</v>
      </c>
      <c r="E251" s="10">
        <v>71</v>
      </c>
      <c r="F251" s="10">
        <f t="shared" si="9"/>
        <v>146</v>
      </c>
      <c r="G251" s="13" t="s">
        <v>11</v>
      </c>
    </row>
    <row r="252" s="16" customFormat="1" ht="25.05" customHeight="1" spans="1:7">
      <c r="A252" s="9" t="s">
        <v>334</v>
      </c>
      <c r="B252" s="9" t="s">
        <v>332</v>
      </c>
      <c r="C252" s="9" t="s">
        <v>333</v>
      </c>
      <c r="D252" s="10">
        <v>66</v>
      </c>
      <c r="E252" s="10">
        <v>76</v>
      </c>
      <c r="F252" s="10">
        <f t="shared" si="9"/>
        <v>142</v>
      </c>
      <c r="G252" s="13" t="s">
        <v>11</v>
      </c>
    </row>
    <row r="253" s="16" customFormat="1" ht="25.05" customHeight="1" spans="1:7">
      <c r="A253" s="9" t="s">
        <v>335</v>
      </c>
      <c r="B253" s="9" t="s">
        <v>332</v>
      </c>
      <c r="C253" s="9" t="s">
        <v>333</v>
      </c>
      <c r="D253" s="10">
        <v>69</v>
      </c>
      <c r="E253" s="10">
        <v>69</v>
      </c>
      <c r="F253" s="10">
        <f t="shared" si="9"/>
        <v>138</v>
      </c>
      <c r="G253" s="13" t="s">
        <v>11</v>
      </c>
    </row>
    <row r="254" s="16" customFormat="1" ht="25.05" customHeight="1" spans="1:7">
      <c r="A254" s="9" t="s">
        <v>336</v>
      </c>
      <c r="B254" s="9" t="s">
        <v>332</v>
      </c>
      <c r="C254" s="9" t="s">
        <v>333</v>
      </c>
      <c r="D254" s="10">
        <v>50.5</v>
      </c>
      <c r="E254" s="10">
        <v>54</v>
      </c>
      <c r="F254" s="10">
        <f t="shared" si="9"/>
        <v>104.5</v>
      </c>
      <c r="G254" s="13" t="s">
        <v>11</v>
      </c>
    </row>
    <row r="255" s="16" customFormat="1" ht="25.05" customHeight="1" spans="1:7">
      <c r="A255" s="9" t="s">
        <v>337</v>
      </c>
      <c r="B255" s="9" t="s">
        <v>338</v>
      </c>
      <c r="C255" s="9" t="s">
        <v>339</v>
      </c>
      <c r="D255" s="10">
        <v>56.5</v>
      </c>
      <c r="E255" s="10">
        <v>73</v>
      </c>
      <c r="F255" s="10">
        <f t="shared" si="9"/>
        <v>129.5</v>
      </c>
      <c r="G255" s="13" t="s">
        <v>11</v>
      </c>
    </row>
    <row r="256" s="16" customFormat="1" ht="25.05" customHeight="1" spans="1:7">
      <c r="A256" s="9" t="s">
        <v>340</v>
      </c>
      <c r="B256" s="9" t="s">
        <v>338</v>
      </c>
      <c r="C256" s="9" t="s">
        <v>339</v>
      </c>
      <c r="D256" s="10">
        <v>60</v>
      </c>
      <c r="E256" s="10">
        <v>54</v>
      </c>
      <c r="F256" s="10">
        <f t="shared" si="9"/>
        <v>114</v>
      </c>
      <c r="G256" s="13" t="s">
        <v>11</v>
      </c>
    </row>
    <row r="257" s="16" customFormat="1" ht="25.05" customHeight="1" spans="1:7">
      <c r="A257" s="9" t="s">
        <v>341</v>
      </c>
      <c r="B257" s="9" t="s">
        <v>342</v>
      </c>
      <c r="C257" s="9" t="s">
        <v>343</v>
      </c>
      <c r="D257" s="10">
        <v>62.5</v>
      </c>
      <c r="E257" s="10">
        <v>77</v>
      </c>
      <c r="F257" s="10">
        <f t="shared" si="9"/>
        <v>139.5</v>
      </c>
      <c r="G257" s="13" t="s">
        <v>11</v>
      </c>
    </row>
    <row r="258" s="16" customFormat="1" ht="25.05" customHeight="1" spans="1:7">
      <c r="A258" s="9" t="s">
        <v>344</v>
      </c>
      <c r="B258" s="9" t="s">
        <v>345</v>
      </c>
      <c r="C258" s="9" t="s">
        <v>346</v>
      </c>
      <c r="D258" s="10">
        <v>60</v>
      </c>
      <c r="E258" s="10">
        <v>81.05</v>
      </c>
      <c r="F258" s="10">
        <f t="shared" si="9"/>
        <v>141.05</v>
      </c>
      <c r="G258" s="13" t="s">
        <v>11</v>
      </c>
    </row>
    <row r="259" s="16" customFormat="1" ht="25.05" customHeight="1" spans="1:7">
      <c r="A259" s="9" t="s">
        <v>347</v>
      </c>
      <c r="B259" s="9" t="s">
        <v>345</v>
      </c>
      <c r="C259" s="9" t="s">
        <v>346</v>
      </c>
      <c r="D259" s="10">
        <v>55.5</v>
      </c>
      <c r="E259" s="10">
        <v>81.19</v>
      </c>
      <c r="F259" s="10">
        <f t="shared" si="9"/>
        <v>136.69</v>
      </c>
      <c r="G259" s="13" t="s">
        <v>11</v>
      </c>
    </row>
    <row r="260" s="16" customFormat="1" ht="25.05" customHeight="1" spans="1:7">
      <c r="A260" s="9" t="s">
        <v>348</v>
      </c>
      <c r="B260" s="9" t="s">
        <v>345</v>
      </c>
      <c r="C260" s="9" t="s">
        <v>346</v>
      </c>
      <c r="D260" s="10">
        <v>74.5</v>
      </c>
      <c r="E260" s="10">
        <v>60.89</v>
      </c>
      <c r="F260" s="10">
        <f t="shared" si="9"/>
        <v>135.39</v>
      </c>
      <c r="G260" s="13" t="s">
        <v>11</v>
      </c>
    </row>
    <row r="261" s="16" customFormat="1" ht="25.05" customHeight="1" spans="1:7">
      <c r="A261" s="19" t="s">
        <v>349</v>
      </c>
      <c r="B261" s="19" t="s">
        <v>345</v>
      </c>
      <c r="C261" s="19" t="s">
        <v>346</v>
      </c>
      <c r="D261" s="20">
        <v>59</v>
      </c>
      <c r="E261" s="20">
        <v>66.42</v>
      </c>
      <c r="F261" s="20">
        <f t="shared" si="9"/>
        <v>125.42</v>
      </c>
      <c r="G261" s="21"/>
    </row>
    <row r="262" s="16" customFormat="1" ht="25.05" customHeight="1" spans="1:7">
      <c r="A262" s="19" t="s">
        <v>350</v>
      </c>
      <c r="B262" s="19" t="s">
        <v>345</v>
      </c>
      <c r="C262" s="19" t="s">
        <v>346</v>
      </c>
      <c r="D262" s="20">
        <v>56.5</v>
      </c>
      <c r="E262" s="20">
        <v>63.1</v>
      </c>
      <c r="F262" s="20">
        <f t="shared" si="9"/>
        <v>119.6</v>
      </c>
      <c r="G262" s="21"/>
    </row>
    <row r="263" s="16" customFormat="1" ht="25.05" customHeight="1" spans="1:7">
      <c r="A263" s="19" t="s">
        <v>351</v>
      </c>
      <c r="B263" s="19" t="s">
        <v>345</v>
      </c>
      <c r="C263" s="19" t="s">
        <v>346</v>
      </c>
      <c r="D263" s="20">
        <v>56</v>
      </c>
      <c r="E263" s="20">
        <v>63.22</v>
      </c>
      <c r="F263" s="20">
        <f t="shared" si="9"/>
        <v>119.22</v>
      </c>
      <c r="G263" s="21"/>
    </row>
    <row r="264" s="16" customFormat="1" ht="25.05" customHeight="1" spans="1:7">
      <c r="A264" s="19" t="s">
        <v>352</v>
      </c>
      <c r="B264" s="19" t="s">
        <v>345</v>
      </c>
      <c r="C264" s="19" t="s">
        <v>346</v>
      </c>
      <c r="D264" s="20">
        <v>49.5</v>
      </c>
      <c r="E264" s="20">
        <v>54.82</v>
      </c>
      <c r="F264" s="20">
        <f t="shared" si="9"/>
        <v>104.32</v>
      </c>
      <c r="G264" s="21"/>
    </row>
    <row r="265" s="16" customFormat="1" ht="25.05" customHeight="1" spans="1:7">
      <c r="A265" s="9" t="s">
        <v>353</v>
      </c>
      <c r="B265" s="9" t="s">
        <v>354</v>
      </c>
      <c r="C265" s="9" t="s">
        <v>355</v>
      </c>
      <c r="D265" s="10">
        <v>62.5</v>
      </c>
      <c r="E265" s="10">
        <v>60</v>
      </c>
      <c r="F265" s="10">
        <f t="shared" si="9"/>
        <v>122.5</v>
      </c>
      <c r="G265" s="13" t="s">
        <v>11</v>
      </c>
    </row>
    <row r="266" s="16" customFormat="1" ht="25.05" customHeight="1" spans="1:7">
      <c r="A266" s="9" t="s">
        <v>356</v>
      </c>
      <c r="B266" s="9" t="s">
        <v>354</v>
      </c>
      <c r="C266" s="9" t="s">
        <v>355</v>
      </c>
      <c r="D266" s="10">
        <v>61</v>
      </c>
      <c r="E266" s="10">
        <v>58.3</v>
      </c>
      <c r="F266" s="10">
        <f t="shared" si="9"/>
        <v>119.3</v>
      </c>
      <c r="G266" s="13" t="s">
        <v>11</v>
      </c>
    </row>
    <row r="267" s="16" customFormat="1" ht="25.05" customHeight="1" spans="1:7">
      <c r="A267" s="9" t="s">
        <v>357</v>
      </c>
      <c r="B267" s="9" t="s">
        <v>358</v>
      </c>
      <c r="C267" s="9" t="s">
        <v>359</v>
      </c>
      <c r="D267" s="10">
        <v>57.5</v>
      </c>
      <c r="E267" s="10">
        <v>72</v>
      </c>
      <c r="F267" s="10">
        <f t="shared" si="9"/>
        <v>129.5</v>
      </c>
      <c r="G267" s="13" t="s">
        <v>11</v>
      </c>
    </row>
  </sheetData>
  <sortState ref="A2:R266">
    <sortCondition ref="B2:B266"/>
    <sortCondition ref="F2:F266" descending="1"/>
  </sortState>
  <mergeCells count="1">
    <mergeCell ref="A1:G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3"/>
  <sheetViews>
    <sheetView zoomScale="85" zoomScaleNormal="85" workbookViewId="0">
      <selection activeCell="E253" sqref="E253:E254"/>
    </sheetView>
  </sheetViews>
  <sheetFormatPr defaultColWidth="9" defaultRowHeight="14.4" outlineLevelCol="6"/>
  <cols>
    <col min="1" max="1" width="15.7777777777778" customWidth="1"/>
    <col min="2" max="2" width="38.8888888888889" customWidth="1"/>
    <col min="3" max="3" width="49.7777777777778" customWidth="1"/>
    <col min="4" max="4" width="11.2222222222222" style="2" customWidth="1"/>
    <col min="5" max="5" width="15.1111111111111" style="2" customWidth="1"/>
    <col min="6" max="6" width="11.7777777777778" style="2" customWidth="1"/>
    <col min="7" max="7" width="10.8888888888889" customWidth="1"/>
  </cols>
  <sheetData>
    <row r="1" ht="55.95" customHeight="1" spans="1:7">
      <c r="A1" s="3" t="s">
        <v>0</v>
      </c>
      <c r="B1" s="4"/>
      <c r="C1" s="4"/>
      <c r="D1" s="5"/>
      <c r="E1" s="5"/>
      <c r="F1" s="5"/>
      <c r="G1" s="4"/>
    </row>
    <row r="2" s="1" customFormat="1" ht="37.95" customHeight="1" spans="1:7">
      <c r="A2" s="6" t="s">
        <v>1</v>
      </c>
      <c r="B2" s="6" t="s">
        <v>2</v>
      </c>
      <c r="C2" s="6" t="s">
        <v>3</v>
      </c>
      <c r="D2" s="7" t="s">
        <v>4</v>
      </c>
      <c r="E2" s="8" t="s">
        <v>5</v>
      </c>
      <c r="F2" s="7" t="s">
        <v>6</v>
      </c>
      <c r="G2" s="6" t="s">
        <v>7</v>
      </c>
    </row>
    <row r="3" ht="25.05" customHeight="1" spans="1:7">
      <c r="A3" s="9" t="s">
        <v>360</v>
      </c>
      <c r="B3" s="9" t="s">
        <v>273</v>
      </c>
      <c r="C3" s="9" t="s">
        <v>274</v>
      </c>
      <c r="D3" s="10">
        <v>62</v>
      </c>
      <c r="E3" s="10">
        <v>95</v>
      </c>
      <c r="F3" s="10">
        <f t="shared" ref="F3:F66" si="0">D3+E3</f>
        <v>157</v>
      </c>
      <c r="G3" s="13" t="s">
        <v>11</v>
      </c>
    </row>
    <row r="4" ht="25.05" customHeight="1" spans="1:7">
      <c r="A4" s="9" t="s">
        <v>361</v>
      </c>
      <c r="B4" s="9" t="s">
        <v>251</v>
      </c>
      <c r="C4" s="9" t="s">
        <v>252</v>
      </c>
      <c r="D4" s="10">
        <v>65.5</v>
      </c>
      <c r="E4" s="10">
        <v>89</v>
      </c>
      <c r="F4" s="10">
        <f t="shared" si="0"/>
        <v>154.5</v>
      </c>
      <c r="G4" s="13" t="s">
        <v>11</v>
      </c>
    </row>
    <row r="5" ht="25.05" customHeight="1" spans="1:7">
      <c r="A5" s="9" t="s">
        <v>362</v>
      </c>
      <c r="B5" s="9" t="s">
        <v>319</v>
      </c>
      <c r="C5" s="9" t="s">
        <v>320</v>
      </c>
      <c r="D5" s="10">
        <v>67.5</v>
      </c>
      <c r="E5" s="10">
        <v>87</v>
      </c>
      <c r="F5" s="10">
        <f t="shared" si="0"/>
        <v>154.5</v>
      </c>
      <c r="G5" s="13" t="s">
        <v>11</v>
      </c>
    </row>
    <row r="6" ht="25.05" customHeight="1" spans="1:7">
      <c r="A6" s="9" t="s">
        <v>363</v>
      </c>
      <c r="B6" s="9" t="s">
        <v>284</v>
      </c>
      <c r="C6" s="9" t="s">
        <v>285</v>
      </c>
      <c r="D6" s="10">
        <v>70.5</v>
      </c>
      <c r="E6" s="10">
        <v>82</v>
      </c>
      <c r="F6" s="10">
        <f t="shared" si="0"/>
        <v>152.5</v>
      </c>
      <c r="G6" s="13" t="s">
        <v>11</v>
      </c>
    </row>
    <row r="7" ht="25.05" customHeight="1" spans="1:7">
      <c r="A7" s="9" t="s">
        <v>364</v>
      </c>
      <c r="B7" s="9" t="s">
        <v>168</v>
      </c>
      <c r="C7" s="9" t="s">
        <v>169</v>
      </c>
      <c r="D7" s="10">
        <v>76.5</v>
      </c>
      <c r="E7" s="10">
        <v>74.5</v>
      </c>
      <c r="F7" s="10">
        <f t="shared" si="0"/>
        <v>151</v>
      </c>
      <c r="G7" s="13" t="s">
        <v>11</v>
      </c>
    </row>
    <row r="8" ht="25.05" customHeight="1" spans="1:7">
      <c r="A8" s="9" t="s">
        <v>365</v>
      </c>
      <c r="B8" s="9" t="s">
        <v>325</v>
      </c>
      <c r="C8" s="9" t="s">
        <v>326</v>
      </c>
      <c r="D8" s="10">
        <v>71</v>
      </c>
      <c r="E8" s="10">
        <v>76.8</v>
      </c>
      <c r="F8" s="10">
        <f t="shared" si="0"/>
        <v>147.8</v>
      </c>
      <c r="G8" s="13" t="s">
        <v>11</v>
      </c>
    </row>
    <row r="9" ht="25.05" customHeight="1" spans="1:7">
      <c r="A9" s="9" t="s">
        <v>366</v>
      </c>
      <c r="B9" s="9" t="s">
        <v>292</v>
      </c>
      <c r="C9" s="9" t="s">
        <v>293</v>
      </c>
      <c r="D9" s="10">
        <v>62.5</v>
      </c>
      <c r="E9" s="10">
        <v>84</v>
      </c>
      <c r="F9" s="10">
        <f t="shared" si="0"/>
        <v>146.5</v>
      </c>
      <c r="G9" s="13" t="s">
        <v>11</v>
      </c>
    </row>
    <row r="10" ht="25.05" customHeight="1" spans="1:7">
      <c r="A10" s="9" t="s">
        <v>367</v>
      </c>
      <c r="B10" s="9" t="s">
        <v>174</v>
      </c>
      <c r="C10" s="9" t="s">
        <v>175</v>
      </c>
      <c r="D10" s="10">
        <v>69.5</v>
      </c>
      <c r="E10" s="10">
        <v>76</v>
      </c>
      <c r="F10" s="10">
        <f t="shared" si="0"/>
        <v>145.5</v>
      </c>
      <c r="G10" s="13" t="s">
        <v>11</v>
      </c>
    </row>
    <row r="11" ht="25.05" customHeight="1" spans="1:7">
      <c r="A11" s="9" t="s">
        <v>368</v>
      </c>
      <c r="B11" s="9" t="s">
        <v>213</v>
      </c>
      <c r="C11" s="9" t="s">
        <v>214</v>
      </c>
      <c r="D11" s="10">
        <v>73</v>
      </c>
      <c r="E11" s="10">
        <v>70.9</v>
      </c>
      <c r="F11" s="10">
        <f t="shared" si="0"/>
        <v>143.9</v>
      </c>
      <c r="G11" s="13" t="s">
        <v>11</v>
      </c>
    </row>
    <row r="12" ht="25.05" customHeight="1" spans="1:7">
      <c r="A12" s="9" t="s">
        <v>369</v>
      </c>
      <c r="B12" s="9" t="s">
        <v>319</v>
      </c>
      <c r="C12" s="9" t="s">
        <v>320</v>
      </c>
      <c r="D12" s="10">
        <v>63.5</v>
      </c>
      <c r="E12" s="10">
        <v>79</v>
      </c>
      <c r="F12" s="10">
        <f t="shared" si="0"/>
        <v>142.5</v>
      </c>
      <c r="G12" s="13" t="s">
        <v>11</v>
      </c>
    </row>
    <row r="13" ht="25.05" customHeight="1" spans="1:7">
      <c r="A13" s="9" t="s">
        <v>370</v>
      </c>
      <c r="B13" s="9" t="s">
        <v>222</v>
      </c>
      <c r="C13" s="9" t="s">
        <v>223</v>
      </c>
      <c r="D13" s="10">
        <v>74</v>
      </c>
      <c r="E13" s="10">
        <v>68</v>
      </c>
      <c r="F13" s="10">
        <f t="shared" si="0"/>
        <v>142</v>
      </c>
      <c r="G13" s="13" t="s">
        <v>11</v>
      </c>
    </row>
    <row r="14" ht="25.05" customHeight="1" spans="1:7">
      <c r="A14" s="9" t="s">
        <v>371</v>
      </c>
      <c r="B14" s="9" t="s">
        <v>305</v>
      </c>
      <c r="C14" s="9" t="s">
        <v>306</v>
      </c>
      <c r="D14" s="10">
        <v>68.5</v>
      </c>
      <c r="E14" s="10">
        <v>73</v>
      </c>
      <c r="F14" s="10">
        <f t="shared" si="0"/>
        <v>141.5</v>
      </c>
      <c r="G14" s="13" t="s">
        <v>11</v>
      </c>
    </row>
    <row r="15" ht="25.05" customHeight="1" spans="1:7">
      <c r="A15" s="9" t="s">
        <v>372</v>
      </c>
      <c r="B15" s="9" t="s">
        <v>159</v>
      </c>
      <c r="C15" s="9" t="s">
        <v>160</v>
      </c>
      <c r="D15" s="10">
        <v>74.5</v>
      </c>
      <c r="E15" s="10">
        <v>66.7</v>
      </c>
      <c r="F15" s="10">
        <f t="shared" si="0"/>
        <v>141.2</v>
      </c>
      <c r="G15" s="13" t="s">
        <v>11</v>
      </c>
    </row>
    <row r="16" ht="25.05" customHeight="1" spans="1:7">
      <c r="A16" s="9" t="s">
        <v>373</v>
      </c>
      <c r="B16" s="9" t="s">
        <v>319</v>
      </c>
      <c r="C16" s="9" t="s">
        <v>320</v>
      </c>
      <c r="D16" s="10">
        <v>69</v>
      </c>
      <c r="E16" s="10">
        <v>72</v>
      </c>
      <c r="F16" s="10">
        <f t="shared" si="0"/>
        <v>141</v>
      </c>
      <c r="G16" s="13" t="s">
        <v>11</v>
      </c>
    </row>
    <row r="17" ht="25.05" customHeight="1" spans="1:7">
      <c r="A17" s="9" t="s">
        <v>374</v>
      </c>
      <c r="B17" s="9" t="s">
        <v>292</v>
      </c>
      <c r="C17" s="9" t="s">
        <v>293</v>
      </c>
      <c r="D17" s="10">
        <v>78.5</v>
      </c>
      <c r="E17" s="10">
        <v>62</v>
      </c>
      <c r="F17" s="10">
        <f t="shared" si="0"/>
        <v>140.5</v>
      </c>
      <c r="G17" s="13" t="s">
        <v>11</v>
      </c>
    </row>
    <row r="18" ht="25.05" customHeight="1" spans="1:7">
      <c r="A18" s="9" t="s">
        <v>375</v>
      </c>
      <c r="B18" s="9" t="s">
        <v>251</v>
      </c>
      <c r="C18" s="9" t="s">
        <v>252</v>
      </c>
      <c r="D18" s="10">
        <v>79.5</v>
      </c>
      <c r="E18" s="10">
        <v>60.8</v>
      </c>
      <c r="F18" s="10">
        <f t="shared" si="0"/>
        <v>140.3</v>
      </c>
      <c r="G18" s="13" t="s">
        <v>11</v>
      </c>
    </row>
    <row r="19" ht="25.05" customHeight="1" spans="1:7">
      <c r="A19" s="9" t="s">
        <v>376</v>
      </c>
      <c r="B19" s="9" t="s">
        <v>150</v>
      </c>
      <c r="C19" s="9" t="s">
        <v>151</v>
      </c>
      <c r="D19" s="10">
        <v>71.5</v>
      </c>
      <c r="E19" s="10">
        <v>68.6</v>
      </c>
      <c r="F19" s="10">
        <f t="shared" si="0"/>
        <v>140.1</v>
      </c>
      <c r="G19" s="13" t="s">
        <v>11</v>
      </c>
    </row>
    <row r="20" ht="25.05" customHeight="1" spans="1:7">
      <c r="A20" s="9" t="s">
        <v>377</v>
      </c>
      <c r="B20" s="9" t="s">
        <v>284</v>
      </c>
      <c r="C20" s="9" t="s">
        <v>285</v>
      </c>
      <c r="D20" s="10">
        <v>72.5</v>
      </c>
      <c r="E20" s="10">
        <v>67</v>
      </c>
      <c r="F20" s="10">
        <f t="shared" si="0"/>
        <v>139.5</v>
      </c>
      <c r="G20" s="13" t="s">
        <v>11</v>
      </c>
    </row>
    <row r="21" ht="25.05" customHeight="1" spans="1:7">
      <c r="A21" s="11" t="s">
        <v>378</v>
      </c>
      <c r="B21" s="11" t="s">
        <v>159</v>
      </c>
      <c r="C21" s="11" t="s">
        <v>160</v>
      </c>
      <c r="D21" s="12">
        <v>77.5</v>
      </c>
      <c r="E21" s="12">
        <v>61.6</v>
      </c>
      <c r="F21" s="12">
        <f t="shared" si="0"/>
        <v>139.1</v>
      </c>
      <c r="G21" s="14"/>
    </row>
    <row r="22" ht="25.05" customHeight="1" spans="1:7">
      <c r="A22" s="11" t="s">
        <v>379</v>
      </c>
      <c r="B22" s="11" t="s">
        <v>255</v>
      </c>
      <c r="C22" s="11" t="s">
        <v>256</v>
      </c>
      <c r="D22" s="12">
        <v>65.5</v>
      </c>
      <c r="E22" s="12">
        <v>72.5</v>
      </c>
      <c r="F22" s="12">
        <f t="shared" si="0"/>
        <v>138</v>
      </c>
      <c r="G22" s="14"/>
    </row>
    <row r="23" ht="25.05" customHeight="1" spans="1:7">
      <c r="A23" s="11" t="s">
        <v>380</v>
      </c>
      <c r="B23" s="11" t="s">
        <v>292</v>
      </c>
      <c r="C23" s="11" t="s">
        <v>293</v>
      </c>
      <c r="D23" s="12">
        <v>65.5</v>
      </c>
      <c r="E23" s="12">
        <v>72</v>
      </c>
      <c r="F23" s="12">
        <f t="shared" si="0"/>
        <v>137.5</v>
      </c>
      <c r="G23" s="14"/>
    </row>
    <row r="24" ht="25.05" customHeight="1" spans="1:7">
      <c r="A24" s="11" t="s">
        <v>381</v>
      </c>
      <c r="B24" s="11" t="s">
        <v>234</v>
      </c>
      <c r="C24" s="11" t="s">
        <v>235</v>
      </c>
      <c r="D24" s="12">
        <v>69</v>
      </c>
      <c r="E24" s="12">
        <v>67.9</v>
      </c>
      <c r="F24" s="12">
        <f t="shared" si="0"/>
        <v>136.9</v>
      </c>
      <c r="G24" s="14"/>
    </row>
    <row r="25" ht="25.05" customHeight="1" spans="1:7">
      <c r="A25" s="11" t="s">
        <v>382</v>
      </c>
      <c r="B25" s="11" t="s">
        <v>188</v>
      </c>
      <c r="C25" s="11" t="s">
        <v>189</v>
      </c>
      <c r="D25" s="12">
        <v>75.5</v>
      </c>
      <c r="E25" s="12">
        <v>61</v>
      </c>
      <c r="F25" s="12">
        <f t="shared" si="0"/>
        <v>136.5</v>
      </c>
      <c r="G25" s="14"/>
    </row>
    <row r="26" ht="25.05" customHeight="1" spans="1:7">
      <c r="A26" s="11" t="s">
        <v>383</v>
      </c>
      <c r="B26" s="11" t="s">
        <v>277</v>
      </c>
      <c r="C26" s="11" t="s">
        <v>278</v>
      </c>
      <c r="D26" s="12">
        <v>62.5</v>
      </c>
      <c r="E26" s="12">
        <v>72.7</v>
      </c>
      <c r="F26" s="12">
        <f t="shared" si="0"/>
        <v>135.2</v>
      </c>
      <c r="G26" s="14"/>
    </row>
    <row r="27" ht="25.05" customHeight="1" spans="1:7">
      <c r="A27" s="11" t="s">
        <v>384</v>
      </c>
      <c r="B27" s="11" t="s">
        <v>222</v>
      </c>
      <c r="C27" s="11" t="s">
        <v>223</v>
      </c>
      <c r="D27" s="12">
        <v>67</v>
      </c>
      <c r="E27" s="12">
        <v>67.9</v>
      </c>
      <c r="F27" s="12">
        <f t="shared" si="0"/>
        <v>134.9</v>
      </c>
      <c r="G27" s="14"/>
    </row>
    <row r="28" ht="25.05" customHeight="1" spans="1:7">
      <c r="A28" s="11" t="s">
        <v>385</v>
      </c>
      <c r="B28" s="11" t="s">
        <v>319</v>
      </c>
      <c r="C28" s="11" t="s">
        <v>320</v>
      </c>
      <c r="D28" s="12">
        <v>74.5</v>
      </c>
      <c r="E28" s="12">
        <v>60</v>
      </c>
      <c r="F28" s="12">
        <f t="shared" si="0"/>
        <v>134.5</v>
      </c>
      <c r="G28" s="14"/>
    </row>
    <row r="29" ht="25.05" customHeight="1" spans="1:7">
      <c r="A29" s="11" t="s">
        <v>386</v>
      </c>
      <c r="B29" s="11" t="s">
        <v>387</v>
      </c>
      <c r="C29" s="11" t="s">
        <v>388</v>
      </c>
      <c r="D29" s="12">
        <v>63.5</v>
      </c>
      <c r="E29" s="12">
        <v>70.9</v>
      </c>
      <c r="F29" s="12">
        <f t="shared" si="0"/>
        <v>134.4</v>
      </c>
      <c r="G29" s="14"/>
    </row>
    <row r="30" ht="25.05" customHeight="1" spans="1:7">
      <c r="A30" s="11" t="s">
        <v>389</v>
      </c>
      <c r="B30" s="11" t="s">
        <v>199</v>
      </c>
      <c r="C30" s="11" t="s">
        <v>200</v>
      </c>
      <c r="D30" s="12">
        <v>62.5</v>
      </c>
      <c r="E30" s="12">
        <v>71.8</v>
      </c>
      <c r="F30" s="12">
        <f t="shared" si="0"/>
        <v>134.3</v>
      </c>
      <c r="G30" s="14"/>
    </row>
    <row r="31" ht="25.05" customHeight="1" spans="1:7">
      <c r="A31" s="11" t="s">
        <v>390</v>
      </c>
      <c r="B31" s="11" t="s">
        <v>251</v>
      </c>
      <c r="C31" s="11" t="s">
        <v>252</v>
      </c>
      <c r="D31" s="12">
        <v>73</v>
      </c>
      <c r="E31" s="12">
        <v>60.7</v>
      </c>
      <c r="F31" s="12">
        <f t="shared" si="0"/>
        <v>133.7</v>
      </c>
      <c r="G31" s="14"/>
    </row>
    <row r="32" ht="25.05" customHeight="1" spans="1:7">
      <c r="A32" s="11" t="s">
        <v>391</v>
      </c>
      <c r="B32" s="11" t="s">
        <v>174</v>
      </c>
      <c r="C32" s="11" t="s">
        <v>175</v>
      </c>
      <c r="D32" s="12">
        <v>69.5</v>
      </c>
      <c r="E32" s="12">
        <v>64</v>
      </c>
      <c r="F32" s="12">
        <f t="shared" si="0"/>
        <v>133.5</v>
      </c>
      <c r="G32" s="14"/>
    </row>
    <row r="33" ht="25.05" customHeight="1" spans="1:7">
      <c r="A33" s="11" t="s">
        <v>392</v>
      </c>
      <c r="B33" s="11" t="s">
        <v>292</v>
      </c>
      <c r="C33" s="11" t="s">
        <v>293</v>
      </c>
      <c r="D33" s="12">
        <v>72.5</v>
      </c>
      <c r="E33" s="12">
        <v>61</v>
      </c>
      <c r="F33" s="12">
        <f t="shared" si="0"/>
        <v>133.5</v>
      </c>
      <c r="G33" s="14"/>
    </row>
    <row r="34" ht="25.05" customHeight="1" spans="1:7">
      <c r="A34" s="11" t="s">
        <v>393</v>
      </c>
      <c r="B34" s="11" t="s">
        <v>159</v>
      </c>
      <c r="C34" s="11" t="s">
        <v>160</v>
      </c>
      <c r="D34" s="12">
        <v>66.5</v>
      </c>
      <c r="E34" s="12">
        <v>66.7</v>
      </c>
      <c r="F34" s="12">
        <f t="shared" si="0"/>
        <v>133.2</v>
      </c>
      <c r="G34" s="14"/>
    </row>
    <row r="35" ht="25.05" customHeight="1" spans="1:7">
      <c r="A35" s="11" t="s">
        <v>394</v>
      </c>
      <c r="B35" s="11" t="s">
        <v>266</v>
      </c>
      <c r="C35" s="11" t="s">
        <v>267</v>
      </c>
      <c r="D35" s="12">
        <v>66</v>
      </c>
      <c r="E35" s="12">
        <v>67</v>
      </c>
      <c r="F35" s="12">
        <f t="shared" si="0"/>
        <v>133</v>
      </c>
      <c r="G35" s="14"/>
    </row>
    <row r="36" ht="25.05" customHeight="1" spans="1:7">
      <c r="A36" s="11" t="s">
        <v>395</v>
      </c>
      <c r="B36" s="11" t="s">
        <v>277</v>
      </c>
      <c r="C36" s="11" t="s">
        <v>278</v>
      </c>
      <c r="D36" s="12">
        <v>52</v>
      </c>
      <c r="E36" s="12">
        <v>81</v>
      </c>
      <c r="F36" s="12">
        <f t="shared" si="0"/>
        <v>133</v>
      </c>
      <c r="G36" s="14"/>
    </row>
    <row r="37" ht="25.05" customHeight="1" spans="1:7">
      <c r="A37" s="11" t="s">
        <v>396</v>
      </c>
      <c r="B37" s="11" t="s">
        <v>191</v>
      </c>
      <c r="C37" s="11" t="s">
        <v>192</v>
      </c>
      <c r="D37" s="12">
        <v>73.5</v>
      </c>
      <c r="E37" s="12">
        <v>59</v>
      </c>
      <c r="F37" s="12">
        <f t="shared" si="0"/>
        <v>132.5</v>
      </c>
      <c r="G37" s="14"/>
    </row>
    <row r="38" ht="25.05" customHeight="1" spans="1:7">
      <c r="A38" s="11" t="s">
        <v>397</v>
      </c>
      <c r="B38" s="11" t="s">
        <v>292</v>
      </c>
      <c r="C38" s="11" t="s">
        <v>293</v>
      </c>
      <c r="D38" s="12">
        <v>69.5</v>
      </c>
      <c r="E38" s="12">
        <v>63</v>
      </c>
      <c r="F38" s="12">
        <f t="shared" si="0"/>
        <v>132.5</v>
      </c>
      <c r="G38" s="14"/>
    </row>
    <row r="39" ht="25.05" customHeight="1" spans="1:7">
      <c r="A39" s="11" t="s">
        <v>398</v>
      </c>
      <c r="B39" s="11" t="s">
        <v>292</v>
      </c>
      <c r="C39" s="11" t="s">
        <v>293</v>
      </c>
      <c r="D39" s="12">
        <v>68.5</v>
      </c>
      <c r="E39" s="12">
        <v>64</v>
      </c>
      <c r="F39" s="12">
        <f t="shared" si="0"/>
        <v>132.5</v>
      </c>
      <c r="G39" s="14"/>
    </row>
    <row r="40" ht="25.05" customHeight="1" spans="1:7">
      <c r="A40" s="11" t="s">
        <v>399</v>
      </c>
      <c r="B40" s="11" t="s">
        <v>188</v>
      </c>
      <c r="C40" s="11" t="s">
        <v>189</v>
      </c>
      <c r="D40" s="12">
        <v>67.5</v>
      </c>
      <c r="E40" s="12">
        <v>64.9</v>
      </c>
      <c r="F40" s="12">
        <f t="shared" si="0"/>
        <v>132.4</v>
      </c>
      <c r="G40" s="14"/>
    </row>
    <row r="41" ht="25.05" customHeight="1" spans="1:7">
      <c r="A41" s="11" t="s">
        <v>400</v>
      </c>
      <c r="B41" s="11" t="s">
        <v>159</v>
      </c>
      <c r="C41" s="11" t="s">
        <v>160</v>
      </c>
      <c r="D41" s="12">
        <v>62.5</v>
      </c>
      <c r="E41" s="12">
        <v>69.6</v>
      </c>
      <c r="F41" s="12">
        <f t="shared" si="0"/>
        <v>132.1</v>
      </c>
      <c r="G41" s="14"/>
    </row>
    <row r="42" ht="25.05" customHeight="1" spans="1:7">
      <c r="A42" s="11" t="s">
        <v>401</v>
      </c>
      <c r="B42" s="11" t="s">
        <v>168</v>
      </c>
      <c r="C42" s="11" t="s">
        <v>169</v>
      </c>
      <c r="D42" s="12">
        <v>63</v>
      </c>
      <c r="E42" s="12">
        <v>68.9</v>
      </c>
      <c r="F42" s="12">
        <f t="shared" si="0"/>
        <v>131.9</v>
      </c>
      <c r="G42" s="14"/>
    </row>
    <row r="43" ht="25.05" customHeight="1" spans="1:7">
      <c r="A43" s="11" t="s">
        <v>402</v>
      </c>
      <c r="B43" s="11" t="s">
        <v>199</v>
      </c>
      <c r="C43" s="11" t="s">
        <v>200</v>
      </c>
      <c r="D43" s="12">
        <v>72</v>
      </c>
      <c r="E43" s="12">
        <v>59.7</v>
      </c>
      <c r="F43" s="12">
        <f t="shared" si="0"/>
        <v>131.7</v>
      </c>
      <c r="G43" s="14"/>
    </row>
    <row r="44" ht="25.05" customHeight="1" spans="1:7">
      <c r="A44" s="11" t="s">
        <v>403</v>
      </c>
      <c r="B44" s="11" t="s">
        <v>319</v>
      </c>
      <c r="C44" s="11" t="s">
        <v>320</v>
      </c>
      <c r="D44" s="12">
        <v>66.5</v>
      </c>
      <c r="E44" s="12">
        <v>65</v>
      </c>
      <c r="F44" s="12">
        <f t="shared" si="0"/>
        <v>131.5</v>
      </c>
      <c r="G44" s="14"/>
    </row>
    <row r="45" ht="25.05" customHeight="1" spans="1:7">
      <c r="A45" s="11" t="s">
        <v>404</v>
      </c>
      <c r="B45" s="11" t="s">
        <v>243</v>
      </c>
      <c r="C45" s="11" t="s">
        <v>244</v>
      </c>
      <c r="D45" s="12">
        <v>57.5</v>
      </c>
      <c r="E45" s="12">
        <v>73.87</v>
      </c>
      <c r="F45" s="12">
        <f t="shared" si="0"/>
        <v>131.37</v>
      </c>
      <c r="G45" s="14"/>
    </row>
    <row r="46" ht="25.05" customHeight="1" spans="1:7">
      <c r="A46" s="11" t="s">
        <v>405</v>
      </c>
      <c r="B46" s="11" t="s">
        <v>159</v>
      </c>
      <c r="C46" s="11" t="s">
        <v>160</v>
      </c>
      <c r="D46" s="12">
        <v>69</v>
      </c>
      <c r="E46" s="12">
        <v>61.7</v>
      </c>
      <c r="F46" s="12">
        <f t="shared" si="0"/>
        <v>130.7</v>
      </c>
      <c r="G46" s="14"/>
    </row>
    <row r="47" ht="25.05" customHeight="1" spans="1:7">
      <c r="A47" s="11" t="s">
        <v>406</v>
      </c>
      <c r="B47" s="11" t="s">
        <v>150</v>
      </c>
      <c r="C47" s="11" t="s">
        <v>151</v>
      </c>
      <c r="D47" s="12">
        <v>69</v>
      </c>
      <c r="E47" s="12">
        <v>61.6</v>
      </c>
      <c r="F47" s="12">
        <f t="shared" si="0"/>
        <v>130.6</v>
      </c>
      <c r="G47" s="14"/>
    </row>
    <row r="48" ht="25.05" customHeight="1" spans="1:7">
      <c r="A48" s="11" t="s">
        <v>407</v>
      </c>
      <c r="B48" s="11" t="s">
        <v>150</v>
      </c>
      <c r="C48" s="11" t="s">
        <v>151</v>
      </c>
      <c r="D48" s="12">
        <v>63</v>
      </c>
      <c r="E48" s="12">
        <v>67.5</v>
      </c>
      <c r="F48" s="12">
        <f t="shared" si="0"/>
        <v>130.5</v>
      </c>
      <c r="G48" s="14"/>
    </row>
    <row r="49" ht="25.05" customHeight="1" spans="1:7">
      <c r="A49" s="11" t="s">
        <v>408</v>
      </c>
      <c r="B49" s="11" t="s">
        <v>213</v>
      </c>
      <c r="C49" s="11" t="s">
        <v>214</v>
      </c>
      <c r="D49" s="12">
        <v>66.5</v>
      </c>
      <c r="E49" s="12">
        <v>64</v>
      </c>
      <c r="F49" s="12">
        <f t="shared" si="0"/>
        <v>130.5</v>
      </c>
      <c r="G49" s="14"/>
    </row>
    <row r="50" ht="25.05" customHeight="1" spans="1:7">
      <c r="A50" s="11" t="s">
        <v>409</v>
      </c>
      <c r="B50" s="11" t="s">
        <v>277</v>
      </c>
      <c r="C50" s="11" t="s">
        <v>278</v>
      </c>
      <c r="D50" s="12">
        <v>65</v>
      </c>
      <c r="E50" s="12">
        <v>65.5</v>
      </c>
      <c r="F50" s="12">
        <f t="shared" si="0"/>
        <v>130.5</v>
      </c>
      <c r="G50" s="14"/>
    </row>
    <row r="51" ht="25.05" customHeight="1" spans="1:7">
      <c r="A51" s="11" t="s">
        <v>410</v>
      </c>
      <c r="B51" s="11" t="s">
        <v>251</v>
      </c>
      <c r="C51" s="11" t="s">
        <v>252</v>
      </c>
      <c r="D51" s="12">
        <v>68.5</v>
      </c>
      <c r="E51" s="12">
        <v>61.8</v>
      </c>
      <c r="F51" s="12">
        <f t="shared" si="0"/>
        <v>130.3</v>
      </c>
      <c r="G51" s="14"/>
    </row>
    <row r="52" ht="25.05" customHeight="1" spans="1:7">
      <c r="A52" s="11" t="s">
        <v>411</v>
      </c>
      <c r="B52" s="11" t="s">
        <v>159</v>
      </c>
      <c r="C52" s="11" t="s">
        <v>160</v>
      </c>
      <c r="D52" s="12">
        <v>66</v>
      </c>
      <c r="E52" s="12">
        <v>64</v>
      </c>
      <c r="F52" s="12">
        <f t="shared" si="0"/>
        <v>130</v>
      </c>
      <c r="G52" s="14"/>
    </row>
    <row r="53" ht="25.05" customHeight="1" spans="1:7">
      <c r="A53" s="11" t="s">
        <v>412</v>
      </c>
      <c r="B53" s="11" t="s">
        <v>191</v>
      </c>
      <c r="C53" s="11" t="s">
        <v>192</v>
      </c>
      <c r="D53" s="12">
        <v>66</v>
      </c>
      <c r="E53" s="12">
        <v>64</v>
      </c>
      <c r="F53" s="12">
        <f t="shared" si="0"/>
        <v>130</v>
      </c>
      <c r="G53" s="14"/>
    </row>
    <row r="54" ht="25.05" customHeight="1" spans="1:7">
      <c r="A54" s="11" t="s">
        <v>413</v>
      </c>
      <c r="B54" s="11" t="s">
        <v>205</v>
      </c>
      <c r="C54" s="11" t="s">
        <v>206</v>
      </c>
      <c r="D54" s="12">
        <v>62</v>
      </c>
      <c r="E54" s="12">
        <v>68</v>
      </c>
      <c r="F54" s="12">
        <f t="shared" si="0"/>
        <v>130</v>
      </c>
      <c r="G54" s="14"/>
    </row>
    <row r="55" ht="25.05" customHeight="1" spans="1:7">
      <c r="A55" s="11" t="s">
        <v>414</v>
      </c>
      <c r="B55" s="11" t="s">
        <v>319</v>
      </c>
      <c r="C55" s="11" t="s">
        <v>320</v>
      </c>
      <c r="D55" s="12">
        <v>56</v>
      </c>
      <c r="E55" s="12">
        <v>74</v>
      </c>
      <c r="F55" s="12">
        <f t="shared" si="0"/>
        <v>130</v>
      </c>
      <c r="G55" s="14"/>
    </row>
    <row r="56" ht="25.05" customHeight="1" spans="1:7">
      <c r="A56" s="11" t="s">
        <v>415</v>
      </c>
      <c r="B56" s="11" t="s">
        <v>284</v>
      </c>
      <c r="C56" s="11" t="s">
        <v>285</v>
      </c>
      <c r="D56" s="12">
        <v>73</v>
      </c>
      <c r="E56" s="12">
        <v>56.8</v>
      </c>
      <c r="F56" s="12">
        <f t="shared" si="0"/>
        <v>129.8</v>
      </c>
      <c r="G56" s="14"/>
    </row>
    <row r="57" ht="25.05" customHeight="1" spans="1:7">
      <c r="A57" s="11" t="s">
        <v>416</v>
      </c>
      <c r="B57" s="11" t="s">
        <v>305</v>
      </c>
      <c r="C57" s="11" t="s">
        <v>306</v>
      </c>
      <c r="D57" s="12">
        <v>66.5</v>
      </c>
      <c r="E57" s="12">
        <v>63</v>
      </c>
      <c r="F57" s="12">
        <f t="shared" si="0"/>
        <v>129.5</v>
      </c>
      <c r="G57" s="14"/>
    </row>
    <row r="58" ht="25.05" customHeight="1" spans="1:7">
      <c r="A58" s="11" t="s">
        <v>417</v>
      </c>
      <c r="B58" s="11" t="s">
        <v>277</v>
      </c>
      <c r="C58" s="11" t="s">
        <v>278</v>
      </c>
      <c r="D58" s="12">
        <v>50.5</v>
      </c>
      <c r="E58" s="12">
        <v>78.9</v>
      </c>
      <c r="F58" s="12">
        <f t="shared" si="0"/>
        <v>129.4</v>
      </c>
      <c r="G58" s="14"/>
    </row>
    <row r="59" ht="25.05" customHeight="1" spans="1:7">
      <c r="A59" s="11" t="s">
        <v>418</v>
      </c>
      <c r="B59" s="11" t="s">
        <v>277</v>
      </c>
      <c r="C59" s="11" t="s">
        <v>278</v>
      </c>
      <c r="D59" s="12">
        <v>73.5</v>
      </c>
      <c r="E59" s="12">
        <v>55.8</v>
      </c>
      <c r="F59" s="12">
        <f t="shared" si="0"/>
        <v>129.3</v>
      </c>
      <c r="G59" s="14"/>
    </row>
    <row r="60" ht="25.05" customHeight="1" spans="1:7">
      <c r="A60" s="11" t="s">
        <v>419</v>
      </c>
      <c r="B60" s="11" t="s">
        <v>325</v>
      </c>
      <c r="C60" s="11" t="s">
        <v>326</v>
      </c>
      <c r="D60" s="12">
        <v>60.5</v>
      </c>
      <c r="E60" s="12">
        <v>68.8</v>
      </c>
      <c r="F60" s="12">
        <f t="shared" si="0"/>
        <v>129.3</v>
      </c>
      <c r="G60" s="14"/>
    </row>
    <row r="61" ht="25.05" customHeight="1" spans="1:7">
      <c r="A61" s="11" t="s">
        <v>420</v>
      </c>
      <c r="B61" s="11" t="s">
        <v>191</v>
      </c>
      <c r="C61" s="11" t="s">
        <v>192</v>
      </c>
      <c r="D61" s="12">
        <v>63</v>
      </c>
      <c r="E61" s="12">
        <v>66</v>
      </c>
      <c r="F61" s="12">
        <f t="shared" si="0"/>
        <v>129</v>
      </c>
      <c r="G61" s="14"/>
    </row>
    <row r="62" ht="25.05" customHeight="1" spans="1:7">
      <c r="A62" s="11" t="s">
        <v>421</v>
      </c>
      <c r="B62" s="11" t="s">
        <v>387</v>
      </c>
      <c r="C62" s="11" t="s">
        <v>388</v>
      </c>
      <c r="D62" s="12">
        <v>65.5</v>
      </c>
      <c r="E62" s="12">
        <v>63</v>
      </c>
      <c r="F62" s="12">
        <f t="shared" si="0"/>
        <v>128.5</v>
      </c>
      <c r="G62" s="14"/>
    </row>
    <row r="63" ht="25.05" customHeight="1" spans="1:7">
      <c r="A63" s="11" t="s">
        <v>422</v>
      </c>
      <c r="B63" s="11" t="s">
        <v>292</v>
      </c>
      <c r="C63" s="11" t="s">
        <v>293</v>
      </c>
      <c r="D63" s="12">
        <v>68.5</v>
      </c>
      <c r="E63" s="12">
        <v>60</v>
      </c>
      <c r="F63" s="12">
        <f t="shared" si="0"/>
        <v>128.5</v>
      </c>
      <c r="G63" s="14"/>
    </row>
    <row r="64" ht="25.05" customHeight="1" spans="1:7">
      <c r="A64" s="11" t="s">
        <v>423</v>
      </c>
      <c r="B64" s="11" t="s">
        <v>325</v>
      </c>
      <c r="C64" s="11" t="s">
        <v>326</v>
      </c>
      <c r="D64" s="12">
        <v>63.5</v>
      </c>
      <c r="E64" s="12">
        <v>64.7</v>
      </c>
      <c r="F64" s="12">
        <f t="shared" si="0"/>
        <v>128.2</v>
      </c>
      <c r="G64" s="14"/>
    </row>
    <row r="65" ht="25.05" customHeight="1" spans="1:7">
      <c r="A65" s="11" t="s">
        <v>424</v>
      </c>
      <c r="B65" s="11" t="s">
        <v>222</v>
      </c>
      <c r="C65" s="11" t="s">
        <v>223</v>
      </c>
      <c r="D65" s="12">
        <v>69</v>
      </c>
      <c r="E65" s="12">
        <v>59</v>
      </c>
      <c r="F65" s="12">
        <f t="shared" si="0"/>
        <v>128</v>
      </c>
      <c r="G65" s="14"/>
    </row>
    <row r="66" ht="25.05" customHeight="1" spans="1:7">
      <c r="A66" s="11" t="s">
        <v>425</v>
      </c>
      <c r="B66" s="11" t="s">
        <v>222</v>
      </c>
      <c r="C66" s="11" t="s">
        <v>223</v>
      </c>
      <c r="D66" s="12">
        <v>53</v>
      </c>
      <c r="E66" s="12">
        <v>75</v>
      </c>
      <c r="F66" s="12">
        <f t="shared" si="0"/>
        <v>128</v>
      </c>
      <c r="G66" s="14"/>
    </row>
    <row r="67" ht="25.05" customHeight="1" spans="1:7">
      <c r="A67" s="11" t="s">
        <v>426</v>
      </c>
      <c r="B67" s="11" t="s">
        <v>266</v>
      </c>
      <c r="C67" s="11" t="s">
        <v>267</v>
      </c>
      <c r="D67" s="12">
        <v>64</v>
      </c>
      <c r="E67" s="12">
        <v>63.9</v>
      </c>
      <c r="F67" s="12">
        <f t="shared" ref="F67:F130" si="1">D67+E67</f>
        <v>127.9</v>
      </c>
      <c r="G67" s="14"/>
    </row>
    <row r="68" ht="25.05" customHeight="1" spans="1:7">
      <c r="A68" s="11" t="s">
        <v>427</v>
      </c>
      <c r="B68" s="11" t="s">
        <v>255</v>
      </c>
      <c r="C68" s="11" t="s">
        <v>256</v>
      </c>
      <c r="D68" s="12">
        <v>73.5</v>
      </c>
      <c r="E68" s="12">
        <v>54.2</v>
      </c>
      <c r="F68" s="12">
        <f t="shared" si="1"/>
        <v>127.7</v>
      </c>
      <c r="G68" s="14"/>
    </row>
    <row r="69" ht="25.05" customHeight="1" spans="1:7">
      <c r="A69" s="11" t="s">
        <v>428</v>
      </c>
      <c r="B69" s="11" t="s">
        <v>387</v>
      </c>
      <c r="C69" s="11" t="s">
        <v>388</v>
      </c>
      <c r="D69" s="12">
        <v>63.5</v>
      </c>
      <c r="E69" s="12">
        <v>64</v>
      </c>
      <c r="F69" s="12">
        <f t="shared" si="1"/>
        <v>127.5</v>
      </c>
      <c r="G69" s="14"/>
    </row>
    <row r="70" ht="25.05" customHeight="1" spans="1:7">
      <c r="A70" s="11" t="s">
        <v>429</v>
      </c>
      <c r="B70" s="11" t="s">
        <v>159</v>
      </c>
      <c r="C70" s="11" t="s">
        <v>160</v>
      </c>
      <c r="D70" s="12">
        <v>61.5</v>
      </c>
      <c r="E70" s="12">
        <v>65.7</v>
      </c>
      <c r="F70" s="12">
        <f t="shared" si="1"/>
        <v>127.2</v>
      </c>
      <c r="G70" s="14"/>
    </row>
    <row r="71" ht="25.05" customHeight="1" spans="1:7">
      <c r="A71" s="11" t="s">
        <v>430</v>
      </c>
      <c r="B71" s="11" t="s">
        <v>387</v>
      </c>
      <c r="C71" s="11" t="s">
        <v>388</v>
      </c>
      <c r="D71" s="12">
        <v>71</v>
      </c>
      <c r="E71" s="12">
        <v>56</v>
      </c>
      <c r="F71" s="12">
        <f t="shared" si="1"/>
        <v>127</v>
      </c>
      <c r="G71" s="14"/>
    </row>
    <row r="72" ht="25.05" customHeight="1" spans="1:7">
      <c r="A72" s="11" t="s">
        <v>431</v>
      </c>
      <c r="B72" s="11" t="s">
        <v>387</v>
      </c>
      <c r="C72" s="11" t="s">
        <v>388</v>
      </c>
      <c r="D72" s="12">
        <v>60</v>
      </c>
      <c r="E72" s="12">
        <v>67</v>
      </c>
      <c r="F72" s="12">
        <f t="shared" si="1"/>
        <v>127</v>
      </c>
      <c r="G72" s="14"/>
    </row>
    <row r="73" ht="25.05" customHeight="1" spans="1:7">
      <c r="A73" s="11" t="s">
        <v>432</v>
      </c>
      <c r="B73" s="11" t="s">
        <v>188</v>
      </c>
      <c r="C73" s="11" t="s">
        <v>189</v>
      </c>
      <c r="D73" s="12">
        <v>68</v>
      </c>
      <c r="E73" s="12">
        <v>59</v>
      </c>
      <c r="F73" s="12">
        <f t="shared" si="1"/>
        <v>127</v>
      </c>
      <c r="G73" s="14"/>
    </row>
    <row r="74" ht="25.05" customHeight="1" spans="1:7">
      <c r="A74" s="11" t="s">
        <v>433</v>
      </c>
      <c r="B74" s="11" t="s">
        <v>273</v>
      </c>
      <c r="C74" s="11" t="s">
        <v>274</v>
      </c>
      <c r="D74" s="12">
        <v>51</v>
      </c>
      <c r="E74" s="12">
        <v>76</v>
      </c>
      <c r="F74" s="12">
        <f t="shared" si="1"/>
        <v>127</v>
      </c>
      <c r="G74" s="14"/>
    </row>
    <row r="75" ht="25.05" customHeight="1" spans="1:7">
      <c r="A75" s="11" t="s">
        <v>434</v>
      </c>
      <c r="B75" s="11" t="s">
        <v>159</v>
      </c>
      <c r="C75" s="11" t="s">
        <v>160</v>
      </c>
      <c r="D75" s="12">
        <v>75.5</v>
      </c>
      <c r="E75" s="12">
        <v>51.3</v>
      </c>
      <c r="F75" s="12">
        <f t="shared" si="1"/>
        <v>126.8</v>
      </c>
      <c r="G75" s="14"/>
    </row>
    <row r="76" ht="25.05" customHeight="1" spans="1:7">
      <c r="A76" s="11" t="s">
        <v>435</v>
      </c>
      <c r="B76" s="11" t="s">
        <v>277</v>
      </c>
      <c r="C76" s="11" t="s">
        <v>278</v>
      </c>
      <c r="D76" s="12">
        <v>59</v>
      </c>
      <c r="E76" s="12">
        <v>67.6</v>
      </c>
      <c r="F76" s="12">
        <f t="shared" si="1"/>
        <v>126.6</v>
      </c>
      <c r="G76" s="14"/>
    </row>
    <row r="77" ht="25.05" customHeight="1" spans="1:7">
      <c r="A77" s="11" t="s">
        <v>436</v>
      </c>
      <c r="B77" s="11" t="s">
        <v>251</v>
      </c>
      <c r="C77" s="11" t="s">
        <v>252</v>
      </c>
      <c r="D77" s="12">
        <v>62.5</v>
      </c>
      <c r="E77" s="12">
        <v>63.8</v>
      </c>
      <c r="F77" s="12">
        <f t="shared" si="1"/>
        <v>126.3</v>
      </c>
      <c r="G77" s="14"/>
    </row>
    <row r="78" ht="25.05" customHeight="1" spans="1:7">
      <c r="A78" s="11" t="s">
        <v>437</v>
      </c>
      <c r="B78" s="11" t="s">
        <v>199</v>
      </c>
      <c r="C78" s="11" t="s">
        <v>200</v>
      </c>
      <c r="D78" s="12">
        <v>70</v>
      </c>
      <c r="E78" s="12">
        <v>56.2</v>
      </c>
      <c r="F78" s="12">
        <f t="shared" si="1"/>
        <v>126.2</v>
      </c>
      <c r="G78" s="14"/>
    </row>
    <row r="79" ht="25.05" customHeight="1" spans="1:7">
      <c r="A79" s="11" t="s">
        <v>438</v>
      </c>
      <c r="B79" s="11" t="s">
        <v>277</v>
      </c>
      <c r="C79" s="11" t="s">
        <v>278</v>
      </c>
      <c r="D79" s="12">
        <v>63.5</v>
      </c>
      <c r="E79" s="12">
        <v>62.6</v>
      </c>
      <c r="F79" s="12">
        <f t="shared" si="1"/>
        <v>126.1</v>
      </c>
      <c r="G79" s="14"/>
    </row>
    <row r="80" ht="25.05" customHeight="1" spans="1:7">
      <c r="A80" s="11" t="s">
        <v>439</v>
      </c>
      <c r="B80" s="11" t="s">
        <v>188</v>
      </c>
      <c r="C80" s="11" t="s">
        <v>189</v>
      </c>
      <c r="D80" s="12">
        <v>61</v>
      </c>
      <c r="E80" s="12">
        <v>65</v>
      </c>
      <c r="F80" s="12">
        <f t="shared" si="1"/>
        <v>126</v>
      </c>
      <c r="G80" s="14"/>
    </row>
    <row r="81" ht="25.05" customHeight="1" spans="1:7">
      <c r="A81" s="11" t="s">
        <v>440</v>
      </c>
      <c r="B81" s="11" t="s">
        <v>222</v>
      </c>
      <c r="C81" s="11" t="s">
        <v>223</v>
      </c>
      <c r="D81" s="12">
        <v>63</v>
      </c>
      <c r="E81" s="12">
        <v>63</v>
      </c>
      <c r="F81" s="12">
        <f t="shared" si="1"/>
        <v>126</v>
      </c>
      <c r="G81" s="14"/>
    </row>
    <row r="82" ht="25.05" customHeight="1" spans="1:7">
      <c r="A82" s="11" t="s">
        <v>441</v>
      </c>
      <c r="B82" s="11" t="s">
        <v>305</v>
      </c>
      <c r="C82" s="11" t="s">
        <v>306</v>
      </c>
      <c r="D82" s="12">
        <v>58</v>
      </c>
      <c r="E82" s="12">
        <v>68</v>
      </c>
      <c r="F82" s="12">
        <f t="shared" si="1"/>
        <v>126</v>
      </c>
      <c r="G82" s="14"/>
    </row>
    <row r="83" ht="25.05" customHeight="1" spans="1:7">
      <c r="A83" s="11" t="s">
        <v>442</v>
      </c>
      <c r="B83" s="11" t="s">
        <v>159</v>
      </c>
      <c r="C83" s="11" t="s">
        <v>160</v>
      </c>
      <c r="D83" s="12">
        <v>64</v>
      </c>
      <c r="E83" s="12">
        <v>61.7</v>
      </c>
      <c r="F83" s="12">
        <f t="shared" si="1"/>
        <v>125.7</v>
      </c>
      <c r="G83" s="14"/>
    </row>
    <row r="84" ht="25.05" customHeight="1" spans="1:7">
      <c r="A84" s="11" t="s">
        <v>443</v>
      </c>
      <c r="B84" s="11" t="s">
        <v>255</v>
      </c>
      <c r="C84" s="11" t="s">
        <v>256</v>
      </c>
      <c r="D84" s="12">
        <v>46.5</v>
      </c>
      <c r="E84" s="12">
        <v>79.2</v>
      </c>
      <c r="F84" s="12">
        <f t="shared" si="1"/>
        <v>125.7</v>
      </c>
      <c r="G84" s="14"/>
    </row>
    <row r="85" ht="25.05" customHeight="1" spans="1:7">
      <c r="A85" s="11" t="s">
        <v>444</v>
      </c>
      <c r="B85" s="11" t="s">
        <v>205</v>
      </c>
      <c r="C85" s="11" t="s">
        <v>206</v>
      </c>
      <c r="D85" s="12">
        <v>62.5</v>
      </c>
      <c r="E85" s="12">
        <v>63</v>
      </c>
      <c r="F85" s="12">
        <f t="shared" si="1"/>
        <v>125.5</v>
      </c>
      <c r="G85" s="14"/>
    </row>
    <row r="86" ht="25.05" customHeight="1" spans="1:7">
      <c r="A86" s="11" t="s">
        <v>445</v>
      </c>
      <c r="B86" s="11" t="s">
        <v>213</v>
      </c>
      <c r="C86" s="11" t="s">
        <v>214</v>
      </c>
      <c r="D86" s="12">
        <v>62.5</v>
      </c>
      <c r="E86" s="12">
        <v>63</v>
      </c>
      <c r="F86" s="12">
        <f t="shared" si="1"/>
        <v>125.5</v>
      </c>
      <c r="G86" s="14"/>
    </row>
    <row r="87" ht="25.05" customHeight="1" spans="1:7">
      <c r="A87" s="11" t="s">
        <v>446</v>
      </c>
      <c r="B87" s="11" t="s">
        <v>199</v>
      </c>
      <c r="C87" s="11" t="s">
        <v>200</v>
      </c>
      <c r="D87" s="12">
        <v>67</v>
      </c>
      <c r="E87" s="12">
        <v>58.4</v>
      </c>
      <c r="F87" s="12">
        <f t="shared" si="1"/>
        <v>125.4</v>
      </c>
      <c r="G87" s="14"/>
    </row>
    <row r="88" ht="25.05" customHeight="1" spans="1:7">
      <c r="A88" s="11" t="s">
        <v>447</v>
      </c>
      <c r="B88" s="11" t="s">
        <v>277</v>
      </c>
      <c r="C88" s="11" t="s">
        <v>278</v>
      </c>
      <c r="D88" s="12">
        <v>63</v>
      </c>
      <c r="E88" s="12">
        <v>62</v>
      </c>
      <c r="F88" s="12">
        <f t="shared" si="1"/>
        <v>125</v>
      </c>
      <c r="G88" s="14"/>
    </row>
    <row r="89" ht="25.05" customHeight="1" spans="1:7">
      <c r="A89" s="11" t="s">
        <v>448</v>
      </c>
      <c r="B89" s="11" t="s">
        <v>292</v>
      </c>
      <c r="C89" s="11" t="s">
        <v>293</v>
      </c>
      <c r="D89" s="12">
        <v>59</v>
      </c>
      <c r="E89" s="12">
        <v>66</v>
      </c>
      <c r="F89" s="12">
        <f t="shared" si="1"/>
        <v>125</v>
      </c>
      <c r="G89" s="14"/>
    </row>
    <row r="90" ht="25.05" customHeight="1" spans="1:7">
      <c r="A90" s="11" t="s">
        <v>449</v>
      </c>
      <c r="B90" s="11" t="s">
        <v>199</v>
      </c>
      <c r="C90" s="11" t="s">
        <v>200</v>
      </c>
      <c r="D90" s="12">
        <v>61</v>
      </c>
      <c r="E90" s="12">
        <v>63.9</v>
      </c>
      <c r="F90" s="12">
        <f t="shared" si="1"/>
        <v>124.9</v>
      </c>
      <c r="G90" s="14"/>
    </row>
    <row r="91" ht="25.05" customHeight="1" spans="1:7">
      <c r="A91" s="11" t="s">
        <v>450</v>
      </c>
      <c r="B91" s="11" t="s">
        <v>255</v>
      </c>
      <c r="C91" s="11" t="s">
        <v>256</v>
      </c>
      <c r="D91" s="12">
        <v>64</v>
      </c>
      <c r="E91" s="12">
        <v>60.7</v>
      </c>
      <c r="F91" s="12">
        <f t="shared" si="1"/>
        <v>124.7</v>
      </c>
      <c r="G91" s="14"/>
    </row>
    <row r="92" ht="25.05" customHeight="1" spans="1:7">
      <c r="A92" s="11" t="s">
        <v>451</v>
      </c>
      <c r="B92" s="11" t="s">
        <v>191</v>
      </c>
      <c r="C92" s="11" t="s">
        <v>192</v>
      </c>
      <c r="D92" s="12">
        <v>67.5</v>
      </c>
      <c r="E92" s="12">
        <v>57</v>
      </c>
      <c r="F92" s="12">
        <f t="shared" si="1"/>
        <v>124.5</v>
      </c>
      <c r="G92" s="14"/>
    </row>
    <row r="93" ht="25.05" customHeight="1" spans="1:7">
      <c r="A93" s="11" t="s">
        <v>452</v>
      </c>
      <c r="B93" s="11" t="s">
        <v>284</v>
      </c>
      <c r="C93" s="11" t="s">
        <v>285</v>
      </c>
      <c r="D93" s="12">
        <v>67.5</v>
      </c>
      <c r="E93" s="12">
        <v>57</v>
      </c>
      <c r="F93" s="12">
        <f t="shared" si="1"/>
        <v>124.5</v>
      </c>
      <c r="G93" s="14"/>
    </row>
    <row r="94" ht="25.05" customHeight="1" spans="1:7">
      <c r="A94" s="11" t="s">
        <v>453</v>
      </c>
      <c r="B94" s="11" t="s">
        <v>150</v>
      </c>
      <c r="C94" s="11" t="s">
        <v>151</v>
      </c>
      <c r="D94" s="12">
        <v>60.5</v>
      </c>
      <c r="E94" s="12">
        <v>63.8</v>
      </c>
      <c r="F94" s="12">
        <f t="shared" si="1"/>
        <v>124.3</v>
      </c>
      <c r="G94" s="14"/>
    </row>
    <row r="95" ht="25.05" customHeight="1" spans="1:7">
      <c r="A95" s="11" t="s">
        <v>454</v>
      </c>
      <c r="B95" s="11" t="s">
        <v>243</v>
      </c>
      <c r="C95" s="11" t="s">
        <v>244</v>
      </c>
      <c r="D95" s="12">
        <v>62.5</v>
      </c>
      <c r="E95" s="12">
        <v>61.8</v>
      </c>
      <c r="F95" s="12">
        <f t="shared" si="1"/>
        <v>124.3</v>
      </c>
      <c r="G95" s="14"/>
    </row>
    <row r="96" ht="25.05" customHeight="1" spans="1:7">
      <c r="A96" s="11" t="s">
        <v>455</v>
      </c>
      <c r="B96" s="11" t="s">
        <v>159</v>
      </c>
      <c r="C96" s="11" t="s">
        <v>160</v>
      </c>
      <c r="D96" s="12">
        <v>64.5</v>
      </c>
      <c r="E96" s="12">
        <v>59.7</v>
      </c>
      <c r="F96" s="12">
        <f t="shared" si="1"/>
        <v>124.2</v>
      </c>
      <c r="G96" s="14"/>
    </row>
    <row r="97" ht="25.05" customHeight="1" spans="1:7">
      <c r="A97" s="11" t="s">
        <v>456</v>
      </c>
      <c r="B97" s="11" t="s">
        <v>243</v>
      </c>
      <c r="C97" s="11" t="s">
        <v>244</v>
      </c>
      <c r="D97" s="12">
        <v>57.5</v>
      </c>
      <c r="E97" s="12">
        <v>66.7</v>
      </c>
      <c r="F97" s="12">
        <f t="shared" si="1"/>
        <v>124.2</v>
      </c>
      <c r="G97" s="14"/>
    </row>
    <row r="98" ht="25.05" customHeight="1" spans="1:7">
      <c r="A98" s="11" t="s">
        <v>457</v>
      </c>
      <c r="B98" s="11" t="s">
        <v>168</v>
      </c>
      <c r="C98" s="11" t="s">
        <v>169</v>
      </c>
      <c r="D98" s="12">
        <v>66.5</v>
      </c>
      <c r="E98" s="12">
        <v>57.6</v>
      </c>
      <c r="F98" s="12">
        <f t="shared" si="1"/>
        <v>124.1</v>
      </c>
      <c r="G98" s="14"/>
    </row>
    <row r="99" ht="25.05" customHeight="1" spans="1:7">
      <c r="A99" s="11" t="s">
        <v>458</v>
      </c>
      <c r="B99" s="11" t="s">
        <v>191</v>
      </c>
      <c r="C99" s="11" t="s">
        <v>192</v>
      </c>
      <c r="D99" s="12">
        <v>59</v>
      </c>
      <c r="E99" s="12">
        <v>65</v>
      </c>
      <c r="F99" s="12">
        <f t="shared" si="1"/>
        <v>124</v>
      </c>
      <c r="G99" s="14"/>
    </row>
    <row r="100" ht="25.05" customHeight="1" spans="1:7">
      <c r="A100" s="11" t="s">
        <v>459</v>
      </c>
      <c r="B100" s="11" t="s">
        <v>150</v>
      </c>
      <c r="C100" s="11" t="s">
        <v>151</v>
      </c>
      <c r="D100" s="12">
        <v>63.5</v>
      </c>
      <c r="E100" s="12">
        <v>60.4</v>
      </c>
      <c r="F100" s="12">
        <f t="shared" si="1"/>
        <v>123.9</v>
      </c>
      <c r="G100" s="14"/>
    </row>
    <row r="101" ht="25.05" customHeight="1" spans="1:7">
      <c r="A101" s="11" t="s">
        <v>460</v>
      </c>
      <c r="B101" s="11" t="s">
        <v>199</v>
      </c>
      <c r="C101" s="11" t="s">
        <v>200</v>
      </c>
      <c r="D101" s="12">
        <v>67.5</v>
      </c>
      <c r="E101" s="12">
        <v>56.3</v>
      </c>
      <c r="F101" s="12">
        <f t="shared" si="1"/>
        <v>123.8</v>
      </c>
      <c r="G101" s="14"/>
    </row>
    <row r="102" ht="25.05" customHeight="1" spans="1:7">
      <c r="A102" s="11" t="s">
        <v>461</v>
      </c>
      <c r="B102" s="11" t="s">
        <v>325</v>
      </c>
      <c r="C102" s="11" t="s">
        <v>326</v>
      </c>
      <c r="D102" s="12">
        <v>63</v>
      </c>
      <c r="E102" s="12">
        <v>60.7</v>
      </c>
      <c r="F102" s="12">
        <f t="shared" si="1"/>
        <v>123.7</v>
      </c>
      <c r="G102" s="14"/>
    </row>
    <row r="103" ht="25.05" customHeight="1" spans="1:7">
      <c r="A103" s="11" t="s">
        <v>462</v>
      </c>
      <c r="B103" s="11" t="s">
        <v>168</v>
      </c>
      <c r="C103" s="11" t="s">
        <v>169</v>
      </c>
      <c r="D103" s="12">
        <v>70</v>
      </c>
      <c r="E103" s="12">
        <v>53.5</v>
      </c>
      <c r="F103" s="12">
        <f t="shared" si="1"/>
        <v>123.5</v>
      </c>
      <c r="G103" s="14"/>
    </row>
    <row r="104" ht="25.05" customHeight="1" spans="1:7">
      <c r="A104" s="11" t="s">
        <v>463</v>
      </c>
      <c r="B104" s="11" t="s">
        <v>188</v>
      </c>
      <c r="C104" s="11" t="s">
        <v>189</v>
      </c>
      <c r="D104" s="12">
        <v>67.5</v>
      </c>
      <c r="E104" s="12">
        <v>56</v>
      </c>
      <c r="F104" s="12">
        <f t="shared" si="1"/>
        <v>123.5</v>
      </c>
      <c r="G104" s="14"/>
    </row>
    <row r="105" ht="25.05" customHeight="1" spans="1:7">
      <c r="A105" s="11" t="s">
        <v>464</v>
      </c>
      <c r="B105" s="11" t="s">
        <v>213</v>
      </c>
      <c r="C105" s="11" t="s">
        <v>214</v>
      </c>
      <c r="D105" s="12">
        <v>56.5</v>
      </c>
      <c r="E105" s="12">
        <v>67</v>
      </c>
      <c r="F105" s="12">
        <f t="shared" si="1"/>
        <v>123.5</v>
      </c>
      <c r="G105" s="14"/>
    </row>
    <row r="106" ht="25.05" customHeight="1" spans="1:7">
      <c r="A106" s="11" t="s">
        <v>465</v>
      </c>
      <c r="B106" s="11" t="s">
        <v>168</v>
      </c>
      <c r="C106" s="11" t="s">
        <v>169</v>
      </c>
      <c r="D106" s="12">
        <v>65.5</v>
      </c>
      <c r="E106" s="12">
        <v>57.9</v>
      </c>
      <c r="F106" s="12">
        <f t="shared" si="1"/>
        <v>123.4</v>
      </c>
      <c r="G106" s="14"/>
    </row>
    <row r="107" ht="25.05" customHeight="1" spans="1:7">
      <c r="A107" s="11" t="s">
        <v>466</v>
      </c>
      <c r="B107" s="11" t="s">
        <v>222</v>
      </c>
      <c r="C107" s="11" t="s">
        <v>223</v>
      </c>
      <c r="D107" s="12">
        <v>59.5</v>
      </c>
      <c r="E107" s="12">
        <v>63.9</v>
      </c>
      <c r="F107" s="12">
        <f t="shared" si="1"/>
        <v>123.4</v>
      </c>
      <c r="G107" s="14"/>
    </row>
    <row r="108" ht="25.05" customHeight="1" spans="1:7">
      <c r="A108" s="11" t="s">
        <v>467</v>
      </c>
      <c r="B108" s="11" t="s">
        <v>277</v>
      </c>
      <c r="C108" s="11" t="s">
        <v>278</v>
      </c>
      <c r="D108" s="12">
        <v>61.5</v>
      </c>
      <c r="E108" s="12">
        <v>61.9</v>
      </c>
      <c r="F108" s="12">
        <f t="shared" si="1"/>
        <v>123.4</v>
      </c>
      <c r="G108" s="14"/>
    </row>
    <row r="109" ht="25.05" customHeight="1" spans="1:7">
      <c r="A109" s="11" t="s">
        <v>468</v>
      </c>
      <c r="B109" s="11" t="s">
        <v>277</v>
      </c>
      <c r="C109" s="11" t="s">
        <v>278</v>
      </c>
      <c r="D109" s="12">
        <v>59.5</v>
      </c>
      <c r="E109" s="12">
        <v>63.6</v>
      </c>
      <c r="F109" s="12">
        <f t="shared" si="1"/>
        <v>123.1</v>
      </c>
      <c r="G109" s="14"/>
    </row>
    <row r="110" ht="25.05" customHeight="1" spans="1:7">
      <c r="A110" s="11" t="s">
        <v>469</v>
      </c>
      <c r="B110" s="11" t="s">
        <v>305</v>
      </c>
      <c r="C110" s="11" t="s">
        <v>306</v>
      </c>
      <c r="D110" s="12">
        <v>68</v>
      </c>
      <c r="E110" s="12">
        <v>55</v>
      </c>
      <c r="F110" s="12">
        <f t="shared" si="1"/>
        <v>123</v>
      </c>
      <c r="G110" s="14"/>
    </row>
    <row r="111" ht="25.05" customHeight="1" spans="1:7">
      <c r="A111" s="11" t="s">
        <v>470</v>
      </c>
      <c r="B111" s="11" t="s">
        <v>319</v>
      </c>
      <c r="C111" s="11" t="s">
        <v>320</v>
      </c>
      <c r="D111" s="12">
        <v>58.5</v>
      </c>
      <c r="E111" s="12">
        <v>64</v>
      </c>
      <c r="F111" s="12">
        <f t="shared" si="1"/>
        <v>122.5</v>
      </c>
      <c r="G111" s="14"/>
    </row>
    <row r="112" ht="25.05" customHeight="1" spans="1:7">
      <c r="A112" s="11" t="s">
        <v>471</v>
      </c>
      <c r="B112" s="11" t="s">
        <v>319</v>
      </c>
      <c r="C112" s="11" t="s">
        <v>320</v>
      </c>
      <c r="D112" s="12">
        <v>56.5</v>
      </c>
      <c r="E112" s="12">
        <v>66</v>
      </c>
      <c r="F112" s="12">
        <f t="shared" si="1"/>
        <v>122.5</v>
      </c>
      <c r="G112" s="14"/>
    </row>
    <row r="113" ht="25.05" customHeight="1" spans="1:7">
      <c r="A113" s="11" t="s">
        <v>472</v>
      </c>
      <c r="B113" s="11" t="s">
        <v>251</v>
      </c>
      <c r="C113" s="11" t="s">
        <v>252</v>
      </c>
      <c r="D113" s="12">
        <v>64.5</v>
      </c>
      <c r="E113" s="12">
        <v>57.8</v>
      </c>
      <c r="F113" s="12">
        <f t="shared" si="1"/>
        <v>122.3</v>
      </c>
      <c r="G113" s="14"/>
    </row>
    <row r="114" ht="25.05" customHeight="1" spans="1:7">
      <c r="A114" s="11" t="s">
        <v>473</v>
      </c>
      <c r="B114" s="11" t="s">
        <v>222</v>
      </c>
      <c r="C114" s="11" t="s">
        <v>223</v>
      </c>
      <c r="D114" s="12">
        <v>57.5</v>
      </c>
      <c r="E114" s="12">
        <v>64</v>
      </c>
      <c r="F114" s="12">
        <f t="shared" si="1"/>
        <v>121.5</v>
      </c>
      <c r="G114" s="14"/>
    </row>
    <row r="115" ht="25.05" customHeight="1" spans="1:7">
      <c r="A115" s="11" t="s">
        <v>474</v>
      </c>
      <c r="B115" s="11" t="s">
        <v>305</v>
      </c>
      <c r="C115" s="11" t="s">
        <v>306</v>
      </c>
      <c r="D115" s="12">
        <v>60.5</v>
      </c>
      <c r="E115" s="12">
        <v>61</v>
      </c>
      <c r="F115" s="12">
        <f t="shared" si="1"/>
        <v>121.5</v>
      </c>
      <c r="G115" s="14"/>
    </row>
    <row r="116" ht="25.05" customHeight="1" spans="1:7">
      <c r="A116" s="11" t="s">
        <v>475</v>
      </c>
      <c r="B116" s="11" t="s">
        <v>199</v>
      </c>
      <c r="C116" s="11" t="s">
        <v>200</v>
      </c>
      <c r="D116" s="12">
        <v>61.5</v>
      </c>
      <c r="E116" s="12">
        <v>59.8</v>
      </c>
      <c r="F116" s="12">
        <f t="shared" si="1"/>
        <v>121.3</v>
      </c>
      <c r="G116" s="14"/>
    </row>
    <row r="117" ht="25.05" customHeight="1" spans="1:7">
      <c r="A117" s="11" t="s">
        <v>476</v>
      </c>
      <c r="B117" s="11" t="s">
        <v>174</v>
      </c>
      <c r="C117" s="11" t="s">
        <v>175</v>
      </c>
      <c r="D117" s="12">
        <v>58</v>
      </c>
      <c r="E117" s="12">
        <v>63</v>
      </c>
      <c r="F117" s="12">
        <f t="shared" si="1"/>
        <v>121</v>
      </c>
      <c r="G117" s="14"/>
    </row>
    <row r="118" ht="25.05" customHeight="1" spans="1:7">
      <c r="A118" s="11" t="s">
        <v>477</v>
      </c>
      <c r="B118" s="11" t="s">
        <v>243</v>
      </c>
      <c r="C118" s="11" t="s">
        <v>244</v>
      </c>
      <c r="D118" s="12">
        <v>64</v>
      </c>
      <c r="E118" s="12">
        <v>57</v>
      </c>
      <c r="F118" s="12">
        <f t="shared" si="1"/>
        <v>121</v>
      </c>
      <c r="G118" s="14"/>
    </row>
    <row r="119" ht="25.05" customHeight="1" spans="1:7">
      <c r="A119" s="11" t="s">
        <v>478</v>
      </c>
      <c r="B119" s="11" t="s">
        <v>319</v>
      </c>
      <c r="C119" s="11" t="s">
        <v>320</v>
      </c>
      <c r="D119" s="12">
        <v>61</v>
      </c>
      <c r="E119" s="12">
        <v>59.9</v>
      </c>
      <c r="F119" s="12">
        <f t="shared" si="1"/>
        <v>120.9</v>
      </c>
      <c r="G119" s="14"/>
    </row>
    <row r="120" ht="25.05" customHeight="1" spans="1:7">
      <c r="A120" s="11" t="s">
        <v>479</v>
      </c>
      <c r="B120" s="11" t="s">
        <v>159</v>
      </c>
      <c r="C120" s="11" t="s">
        <v>160</v>
      </c>
      <c r="D120" s="12">
        <v>65.5</v>
      </c>
      <c r="E120" s="12">
        <v>55.3</v>
      </c>
      <c r="F120" s="12">
        <f t="shared" si="1"/>
        <v>120.8</v>
      </c>
      <c r="G120" s="14"/>
    </row>
    <row r="121" ht="25.05" customHeight="1" spans="1:7">
      <c r="A121" s="11" t="s">
        <v>480</v>
      </c>
      <c r="B121" s="11" t="s">
        <v>387</v>
      </c>
      <c r="C121" s="11" t="s">
        <v>388</v>
      </c>
      <c r="D121" s="12">
        <v>63.5</v>
      </c>
      <c r="E121" s="12">
        <v>57</v>
      </c>
      <c r="F121" s="12">
        <f t="shared" si="1"/>
        <v>120.5</v>
      </c>
      <c r="G121" s="14"/>
    </row>
    <row r="122" ht="25.05" customHeight="1" spans="1:7">
      <c r="A122" s="11" t="s">
        <v>481</v>
      </c>
      <c r="B122" s="11" t="s">
        <v>213</v>
      </c>
      <c r="C122" s="11" t="s">
        <v>214</v>
      </c>
      <c r="D122" s="12">
        <v>58.5</v>
      </c>
      <c r="E122" s="12">
        <v>62</v>
      </c>
      <c r="F122" s="12">
        <f t="shared" si="1"/>
        <v>120.5</v>
      </c>
      <c r="G122" s="14"/>
    </row>
    <row r="123" ht="25.05" customHeight="1" spans="1:7">
      <c r="A123" s="11" t="s">
        <v>482</v>
      </c>
      <c r="B123" s="11" t="s">
        <v>222</v>
      </c>
      <c r="C123" s="11" t="s">
        <v>223</v>
      </c>
      <c r="D123" s="12">
        <v>54.5</v>
      </c>
      <c r="E123" s="12">
        <v>66</v>
      </c>
      <c r="F123" s="12">
        <f t="shared" si="1"/>
        <v>120.5</v>
      </c>
      <c r="G123" s="14"/>
    </row>
    <row r="124" ht="25.05" customHeight="1" spans="1:7">
      <c r="A124" s="11" t="s">
        <v>483</v>
      </c>
      <c r="B124" s="11" t="s">
        <v>277</v>
      </c>
      <c r="C124" s="11" t="s">
        <v>278</v>
      </c>
      <c r="D124" s="12">
        <v>50</v>
      </c>
      <c r="E124" s="12">
        <v>70.5</v>
      </c>
      <c r="F124" s="12">
        <f t="shared" si="1"/>
        <v>120.5</v>
      </c>
      <c r="G124" s="14"/>
    </row>
    <row r="125" ht="25.05" customHeight="1" spans="1:7">
      <c r="A125" s="11" t="s">
        <v>484</v>
      </c>
      <c r="B125" s="11" t="s">
        <v>319</v>
      </c>
      <c r="C125" s="11" t="s">
        <v>320</v>
      </c>
      <c r="D125" s="12">
        <v>62.5</v>
      </c>
      <c r="E125" s="12">
        <v>58</v>
      </c>
      <c r="F125" s="12">
        <f t="shared" si="1"/>
        <v>120.5</v>
      </c>
      <c r="G125" s="14"/>
    </row>
    <row r="126" ht="25.05" customHeight="1" spans="1:7">
      <c r="A126" s="11" t="s">
        <v>485</v>
      </c>
      <c r="B126" s="11" t="s">
        <v>168</v>
      </c>
      <c r="C126" s="11" t="s">
        <v>169</v>
      </c>
      <c r="D126" s="12">
        <v>65</v>
      </c>
      <c r="E126" s="12">
        <v>55.4</v>
      </c>
      <c r="F126" s="12">
        <f t="shared" si="1"/>
        <v>120.4</v>
      </c>
      <c r="G126" s="14"/>
    </row>
    <row r="127" ht="25.05" customHeight="1" spans="1:7">
      <c r="A127" s="11" t="s">
        <v>486</v>
      </c>
      <c r="B127" s="11" t="s">
        <v>243</v>
      </c>
      <c r="C127" s="11" t="s">
        <v>244</v>
      </c>
      <c r="D127" s="12">
        <v>64.5</v>
      </c>
      <c r="E127" s="12">
        <v>55.6</v>
      </c>
      <c r="F127" s="12">
        <f t="shared" si="1"/>
        <v>120.1</v>
      </c>
      <c r="G127" s="14"/>
    </row>
    <row r="128" ht="25.05" customHeight="1" spans="1:7">
      <c r="A128" s="11" t="s">
        <v>487</v>
      </c>
      <c r="B128" s="11" t="s">
        <v>168</v>
      </c>
      <c r="C128" s="11" t="s">
        <v>169</v>
      </c>
      <c r="D128" s="12">
        <v>64</v>
      </c>
      <c r="E128" s="12">
        <v>56</v>
      </c>
      <c r="F128" s="12">
        <f t="shared" si="1"/>
        <v>120</v>
      </c>
      <c r="G128" s="14"/>
    </row>
    <row r="129" ht="25.05" customHeight="1" spans="1:7">
      <c r="A129" s="11" t="s">
        <v>488</v>
      </c>
      <c r="B129" s="11" t="s">
        <v>387</v>
      </c>
      <c r="C129" s="11" t="s">
        <v>388</v>
      </c>
      <c r="D129" s="12">
        <v>57</v>
      </c>
      <c r="E129" s="12">
        <v>63</v>
      </c>
      <c r="F129" s="12">
        <f t="shared" si="1"/>
        <v>120</v>
      </c>
      <c r="G129" s="14"/>
    </row>
    <row r="130" ht="25.05" customHeight="1" spans="1:7">
      <c r="A130" s="11" t="s">
        <v>489</v>
      </c>
      <c r="B130" s="11" t="s">
        <v>174</v>
      </c>
      <c r="C130" s="11" t="s">
        <v>175</v>
      </c>
      <c r="D130" s="12">
        <v>64</v>
      </c>
      <c r="E130" s="12">
        <v>56</v>
      </c>
      <c r="F130" s="12">
        <f t="shared" si="1"/>
        <v>120</v>
      </c>
      <c r="G130" s="14"/>
    </row>
    <row r="131" ht="25.05" customHeight="1" spans="1:7">
      <c r="A131" s="11" t="s">
        <v>490</v>
      </c>
      <c r="B131" s="11" t="s">
        <v>191</v>
      </c>
      <c r="C131" s="11" t="s">
        <v>192</v>
      </c>
      <c r="D131" s="12">
        <v>65</v>
      </c>
      <c r="E131" s="12">
        <v>55</v>
      </c>
      <c r="F131" s="12">
        <f t="shared" ref="F131:F194" si="2">D131+E131</f>
        <v>120</v>
      </c>
      <c r="G131" s="14"/>
    </row>
    <row r="132" ht="25.05" customHeight="1" spans="1:7">
      <c r="A132" s="11" t="s">
        <v>491</v>
      </c>
      <c r="B132" s="11" t="s">
        <v>191</v>
      </c>
      <c r="C132" s="11" t="s">
        <v>192</v>
      </c>
      <c r="D132" s="12">
        <v>63</v>
      </c>
      <c r="E132" s="12">
        <v>57</v>
      </c>
      <c r="F132" s="12">
        <f t="shared" si="2"/>
        <v>120</v>
      </c>
      <c r="G132" s="14"/>
    </row>
    <row r="133" ht="25.05" customHeight="1" spans="1:7">
      <c r="A133" s="11" t="s">
        <v>492</v>
      </c>
      <c r="B133" s="11" t="s">
        <v>305</v>
      </c>
      <c r="C133" s="11" t="s">
        <v>306</v>
      </c>
      <c r="D133" s="12">
        <v>60</v>
      </c>
      <c r="E133" s="12">
        <v>60</v>
      </c>
      <c r="F133" s="12">
        <f t="shared" si="2"/>
        <v>120</v>
      </c>
      <c r="G133" s="14"/>
    </row>
    <row r="134" ht="25.05" customHeight="1" spans="1:7">
      <c r="A134" s="11" t="s">
        <v>493</v>
      </c>
      <c r="B134" s="11" t="s">
        <v>199</v>
      </c>
      <c r="C134" s="11" t="s">
        <v>200</v>
      </c>
      <c r="D134" s="12">
        <v>64.5</v>
      </c>
      <c r="E134" s="12">
        <v>55.4</v>
      </c>
      <c r="F134" s="12">
        <f t="shared" si="2"/>
        <v>119.9</v>
      </c>
      <c r="G134" s="14"/>
    </row>
    <row r="135" ht="25.05" customHeight="1" spans="1:7">
      <c r="A135" s="11" t="s">
        <v>494</v>
      </c>
      <c r="B135" s="11" t="s">
        <v>222</v>
      </c>
      <c r="C135" s="11" t="s">
        <v>223</v>
      </c>
      <c r="D135" s="12">
        <v>64</v>
      </c>
      <c r="E135" s="12">
        <v>55.9</v>
      </c>
      <c r="F135" s="12">
        <f t="shared" si="2"/>
        <v>119.9</v>
      </c>
      <c r="G135" s="14"/>
    </row>
    <row r="136" ht="25.05" customHeight="1" spans="1:7">
      <c r="A136" s="11" t="s">
        <v>495</v>
      </c>
      <c r="B136" s="11" t="s">
        <v>266</v>
      </c>
      <c r="C136" s="11" t="s">
        <v>267</v>
      </c>
      <c r="D136" s="12">
        <v>64</v>
      </c>
      <c r="E136" s="12">
        <v>55.9</v>
      </c>
      <c r="F136" s="12">
        <f t="shared" si="2"/>
        <v>119.9</v>
      </c>
      <c r="G136" s="14"/>
    </row>
    <row r="137" ht="25.05" customHeight="1" spans="1:7">
      <c r="A137" s="11" t="s">
        <v>496</v>
      </c>
      <c r="B137" s="11" t="s">
        <v>213</v>
      </c>
      <c r="C137" s="11" t="s">
        <v>214</v>
      </c>
      <c r="D137" s="12">
        <v>61</v>
      </c>
      <c r="E137" s="12">
        <v>58.6</v>
      </c>
      <c r="F137" s="12">
        <f t="shared" si="2"/>
        <v>119.6</v>
      </c>
      <c r="G137" s="14"/>
    </row>
    <row r="138" ht="25.05" customHeight="1" spans="1:7">
      <c r="A138" s="11" t="s">
        <v>497</v>
      </c>
      <c r="B138" s="11" t="s">
        <v>277</v>
      </c>
      <c r="C138" s="11" t="s">
        <v>278</v>
      </c>
      <c r="D138" s="12">
        <v>59</v>
      </c>
      <c r="E138" s="12">
        <v>60.6</v>
      </c>
      <c r="F138" s="12">
        <f t="shared" si="2"/>
        <v>119.6</v>
      </c>
      <c r="G138" s="14"/>
    </row>
    <row r="139" ht="25.05" customHeight="1" spans="1:7">
      <c r="A139" s="11" t="s">
        <v>498</v>
      </c>
      <c r="B139" s="11" t="s">
        <v>174</v>
      </c>
      <c r="C139" s="11" t="s">
        <v>175</v>
      </c>
      <c r="D139" s="12">
        <v>63.5</v>
      </c>
      <c r="E139" s="12">
        <v>56</v>
      </c>
      <c r="F139" s="12">
        <f t="shared" si="2"/>
        <v>119.5</v>
      </c>
      <c r="G139" s="14"/>
    </row>
    <row r="140" ht="25.05" customHeight="1" spans="1:7">
      <c r="A140" s="11" t="s">
        <v>499</v>
      </c>
      <c r="B140" s="11" t="s">
        <v>191</v>
      </c>
      <c r="C140" s="11" t="s">
        <v>192</v>
      </c>
      <c r="D140" s="12">
        <v>61.5</v>
      </c>
      <c r="E140" s="12">
        <v>57.9</v>
      </c>
      <c r="F140" s="12">
        <f t="shared" si="2"/>
        <v>119.4</v>
      </c>
      <c r="G140" s="14"/>
    </row>
    <row r="141" ht="25.05" customHeight="1" spans="1:7">
      <c r="A141" s="11" t="s">
        <v>500</v>
      </c>
      <c r="B141" s="11" t="s">
        <v>199</v>
      </c>
      <c r="C141" s="11" t="s">
        <v>200</v>
      </c>
      <c r="D141" s="12">
        <v>66</v>
      </c>
      <c r="E141" s="12">
        <v>53.4</v>
      </c>
      <c r="F141" s="12">
        <f t="shared" si="2"/>
        <v>119.4</v>
      </c>
      <c r="G141" s="14"/>
    </row>
    <row r="142" ht="25.05" customHeight="1" spans="1:7">
      <c r="A142" s="11" t="s">
        <v>501</v>
      </c>
      <c r="B142" s="11" t="s">
        <v>168</v>
      </c>
      <c r="C142" s="11" t="s">
        <v>169</v>
      </c>
      <c r="D142" s="12">
        <v>57.5</v>
      </c>
      <c r="E142" s="12">
        <v>61.6</v>
      </c>
      <c r="F142" s="12">
        <f t="shared" si="2"/>
        <v>119.1</v>
      </c>
      <c r="G142" s="14"/>
    </row>
    <row r="143" ht="25.05" customHeight="1" spans="1:7">
      <c r="A143" s="11" t="s">
        <v>502</v>
      </c>
      <c r="B143" s="11" t="s">
        <v>174</v>
      </c>
      <c r="C143" s="11" t="s">
        <v>175</v>
      </c>
      <c r="D143" s="12">
        <v>65</v>
      </c>
      <c r="E143" s="12">
        <v>54</v>
      </c>
      <c r="F143" s="12">
        <f t="shared" si="2"/>
        <v>119</v>
      </c>
      <c r="G143" s="14"/>
    </row>
    <row r="144" ht="25.05" customHeight="1" spans="1:7">
      <c r="A144" s="11" t="s">
        <v>503</v>
      </c>
      <c r="B144" s="11" t="s">
        <v>222</v>
      </c>
      <c r="C144" s="11" t="s">
        <v>223</v>
      </c>
      <c r="D144" s="12">
        <v>57</v>
      </c>
      <c r="E144" s="12">
        <v>62</v>
      </c>
      <c r="F144" s="12">
        <f t="shared" si="2"/>
        <v>119</v>
      </c>
      <c r="G144" s="14"/>
    </row>
    <row r="145" ht="25.05" customHeight="1" spans="1:7">
      <c r="A145" s="11" t="s">
        <v>504</v>
      </c>
      <c r="B145" s="11" t="s">
        <v>277</v>
      </c>
      <c r="C145" s="11" t="s">
        <v>278</v>
      </c>
      <c r="D145" s="12">
        <v>58</v>
      </c>
      <c r="E145" s="12">
        <v>61</v>
      </c>
      <c r="F145" s="12">
        <f t="shared" si="2"/>
        <v>119</v>
      </c>
      <c r="G145" s="14"/>
    </row>
    <row r="146" ht="25.05" customHeight="1" spans="1:7">
      <c r="A146" s="11" t="s">
        <v>505</v>
      </c>
      <c r="B146" s="11" t="s">
        <v>199</v>
      </c>
      <c r="C146" s="11" t="s">
        <v>200</v>
      </c>
      <c r="D146" s="12">
        <v>63.5</v>
      </c>
      <c r="E146" s="12">
        <v>55.4</v>
      </c>
      <c r="F146" s="12">
        <f t="shared" si="2"/>
        <v>118.9</v>
      </c>
      <c r="G146" s="14"/>
    </row>
    <row r="147" ht="25.05" customHeight="1" spans="1:7">
      <c r="A147" s="11" t="s">
        <v>506</v>
      </c>
      <c r="B147" s="11" t="s">
        <v>284</v>
      </c>
      <c r="C147" s="11" t="s">
        <v>285</v>
      </c>
      <c r="D147" s="12">
        <v>60</v>
      </c>
      <c r="E147" s="12">
        <v>58.8</v>
      </c>
      <c r="F147" s="12">
        <f t="shared" si="2"/>
        <v>118.8</v>
      </c>
      <c r="G147" s="14"/>
    </row>
    <row r="148" ht="25.05" customHeight="1" spans="1:7">
      <c r="A148" s="11" t="s">
        <v>507</v>
      </c>
      <c r="B148" s="11" t="s">
        <v>174</v>
      </c>
      <c r="C148" s="11" t="s">
        <v>175</v>
      </c>
      <c r="D148" s="12">
        <v>59.5</v>
      </c>
      <c r="E148" s="12">
        <v>59</v>
      </c>
      <c r="F148" s="12">
        <f t="shared" si="2"/>
        <v>118.5</v>
      </c>
      <c r="G148" s="14"/>
    </row>
    <row r="149" ht="25.05" customHeight="1" spans="1:7">
      <c r="A149" s="11" t="s">
        <v>508</v>
      </c>
      <c r="B149" s="11" t="s">
        <v>319</v>
      </c>
      <c r="C149" s="11" t="s">
        <v>320</v>
      </c>
      <c r="D149" s="12">
        <v>59.5</v>
      </c>
      <c r="E149" s="12">
        <v>59</v>
      </c>
      <c r="F149" s="12">
        <f t="shared" si="2"/>
        <v>118.5</v>
      </c>
      <c r="G149" s="14"/>
    </row>
    <row r="150" ht="25.05" customHeight="1" spans="1:7">
      <c r="A150" s="11" t="s">
        <v>509</v>
      </c>
      <c r="B150" s="11" t="s">
        <v>159</v>
      </c>
      <c r="C150" s="11" t="s">
        <v>160</v>
      </c>
      <c r="D150" s="12">
        <v>63</v>
      </c>
      <c r="E150" s="12">
        <v>55.4</v>
      </c>
      <c r="F150" s="12">
        <f t="shared" si="2"/>
        <v>118.4</v>
      </c>
      <c r="G150" s="14"/>
    </row>
    <row r="151" ht="25.05" customHeight="1" spans="1:7">
      <c r="A151" s="11" t="s">
        <v>510</v>
      </c>
      <c r="B151" s="11" t="s">
        <v>159</v>
      </c>
      <c r="C151" s="11" t="s">
        <v>160</v>
      </c>
      <c r="D151" s="12">
        <v>57.5</v>
      </c>
      <c r="E151" s="12">
        <v>60.8</v>
      </c>
      <c r="F151" s="12">
        <f t="shared" si="2"/>
        <v>118.3</v>
      </c>
      <c r="G151" s="14"/>
    </row>
    <row r="152" ht="25.05" customHeight="1" spans="1:7">
      <c r="A152" s="11" t="s">
        <v>511</v>
      </c>
      <c r="B152" s="11" t="s">
        <v>277</v>
      </c>
      <c r="C152" s="11" t="s">
        <v>278</v>
      </c>
      <c r="D152" s="12">
        <v>52.5</v>
      </c>
      <c r="E152" s="12">
        <v>65.8</v>
      </c>
      <c r="F152" s="12">
        <f t="shared" si="2"/>
        <v>118.3</v>
      </c>
      <c r="G152" s="14"/>
    </row>
    <row r="153" ht="25.05" customHeight="1" spans="1:7">
      <c r="A153" s="11" t="s">
        <v>512</v>
      </c>
      <c r="B153" s="11" t="s">
        <v>174</v>
      </c>
      <c r="C153" s="11" t="s">
        <v>175</v>
      </c>
      <c r="D153" s="12">
        <v>58</v>
      </c>
      <c r="E153" s="12">
        <v>60</v>
      </c>
      <c r="F153" s="12">
        <f t="shared" si="2"/>
        <v>118</v>
      </c>
      <c r="G153" s="14"/>
    </row>
    <row r="154" ht="25.05" customHeight="1" spans="1:7">
      <c r="A154" s="11" t="s">
        <v>513</v>
      </c>
      <c r="B154" s="11" t="s">
        <v>205</v>
      </c>
      <c r="C154" s="11" t="s">
        <v>206</v>
      </c>
      <c r="D154" s="12">
        <v>66</v>
      </c>
      <c r="E154" s="12">
        <v>52</v>
      </c>
      <c r="F154" s="12">
        <f t="shared" si="2"/>
        <v>118</v>
      </c>
      <c r="G154" s="14"/>
    </row>
    <row r="155" ht="25.05" customHeight="1" spans="1:7">
      <c r="A155" s="11" t="s">
        <v>514</v>
      </c>
      <c r="B155" s="11" t="s">
        <v>305</v>
      </c>
      <c r="C155" s="11" t="s">
        <v>306</v>
      </c>
      <c r="D155" s="12">
        <v>61</v>
      </c>
      <c r="E155" s="12">
        <v>57</v>
      </c>
      <c r="F155" s="12">
        <f t="shared" si="2"/>
        <v>118</v>
      </c>
      <c r="G155" s="14"/>
    </row>
    <row r="156" ht="25.05" customHeight="1" spans="1:7">
      <c r="A156" s="11" t="s">
        <v>515</v>
      </c>
      <c r="B156" s="11" t="s">
        <v>319</v>
      </c>
      <c r="C156" s="11" t="s">
        <v>320</v>
      </c>
      <c r="D156" s="12">
        <v>57</v>
      </c>
      <c r="E156" s="12">
        <v>60.8</v>
      </c>
      <c r="F156" s="12">
        <f t="shared" si="2"/>
        <v>117.8</v>
      </c>
      <c r="G156" s="14"/>
    </row>
    <row r="157" ht="25.05" customHeight="1" spans="1:7">
      <c r="A157" s="11" t="s">
        <v>516</v>
      </c>
      <c r="B157" s="11" t="s">
        <v>168</v>
      </c>
      <c r="C157" s="11" t="s">
        <v>169</v>
      </c>
      <c r="D157" s="12">
        <v>53</v>
      </c>
      <c r="E157" s="12">
        <v>64.7</v>
      </c>
      <c r="F157" s="12">
        <f t="shared" si="2"/>
        <v>117.7</v>
      </c>
      <c r="G157" s="14"/>
    </row>
    <row r="158" ht="25.05" customHeight="1" spans="1:7">
      <c r="A158" s="11" t="s">
        <v>517</v>
      </c>
      <c r="B158" s="11" t="s">
        <v>277</v>
      </c>
      <c r="C158" s="11" t="s">
        <v>278</v>
      </c>
      <c r="D158" s="12">
        <v>60</v>
      </c>
      <c r="E158" s="12">
        <v>57.7</v>
      </c>
      <c r="F158" s="12">
        <f t="shared" si="2"/>
        <v>117.7</v>
      </c>
      <c r="G158" s="14"/>
    </row>
    <row r="159" ht="25.05" customHeight="1" spans="1:7">
      <c r="A159" s="11" t="s">
        <v>518</v>
      </c>
      <c r="B159" s="11" t="s">
        <v>222</v>
      </c>
      <c r="C159" s="11" t="s">
        <v>223</v>
      </c>
      <c r="D159" s="12">
        <v>54.5</v>
      </c>
      <c r="E159" s="12">
        <v>63</v>
      </c>
      <c r="F159" s="12">
        <f t="shared" si="2"/>
        <v>117.5</v>
      </c>
      <c r="G159" s="14"/>
    </row>
    <row r="160" ht="25.05" customHeight="1" spans="1:7">
      <c r="A160" s="11" t="s">
        <v>519</v>
      </c>
      <c r="B160" s="11" t="s">
        <v>292</v>
      </c>
      <c r="C160" s="11" t="s">
        <v>293</v>
      </c>
      <c r="D160" s="12">
        <v>61.5</v>
      </c>
      <c r="E160" s="12">
        <v>56</v>
      </c>
      <c r="F160" s="12">
        <f t="shared" si="2"/>
        <v>117.5</v>
      </c>
      <c r="G160" s="14"/>
    </row>
    <row r="161" ht="25.05" customHeight="1" spans="1:7">
      <c r="A161" s="11" t="s">
        <v>520</v>
      </c>
      <c r="B161" s="11" t="s">
        <v>199</v>
      </c>
      <c r="C161" s="11" t="s">
        <v>200</v>
      </c>
      <c r="D161" s="12">
        <v>61</v>
      </c>
      <c r="E161" s="12">
        <v>56.3</v>
      </c>
      <c r="F161" s="12">
        <f t="shared" si="2"/>
        <v>117.3</v>
      </c>
      <c r="G161" s="14"/>
    </row>
    <row r="162" ht="25.05" customHeight="1" spans="1:7">
      <c r="A162" s="11" t="s">
        <v>521</v>
      </c>
      <c r="B162" s="11" t="s">
        <v>255</v>
      </c>
      <c r="C162" s="11" t="s">
        <v>256</v>
      </c>
      <c r="D162" s="12">
        <v>65</v>
      </c>
      <c r="E162" s="12">
        <v>52</v>
      </c>
      <c r="F162" s="12">
        <f t="shared" si="2"/>
        <v>117</v>
      </c>
      <c r="G162" s="14"/>
    </row>
    <row r="163" ht="25.05" customHeight="1" spans="1:7">
      <c r="A163" s="11" t="s">
        <v>522</v>
      </c>
      <c r="B163" s="11" t="s">
        <v>305</v>
      </c>
      <c r="C163" s="11" t="s">
        <v>306</v>
      </c>
      <c r="D163" s="12">
        <v>61</v>
      </c>
      <c r="E163" s="12">
        <v>56</v>
      </c>
      <c r="F163" s="12">
        <f t="shared" si="2"/>
        <v>117</v>
      </c>
      <c r="G163" s="14"/>
    </row>
    <row r="164" ht="25.05" customHeight="1" spans="1:7">
      <c r="A164" s="11" t="s">
        <v>523</v>
      </c>
      <c r="B164" s="11" t="s">
        <v>205</v>
      </c>
      <c r="C164" s="11" t="s">
        <v>206</v>
      </c>
      <c r="D164" s="12">
        <v>60</v>
      </c>
      <c r="E164" s="12">
        <v>56.9</v>
      </c>
      <c r="F164" s="12">
        <f t="shared" si="2"/>
        <v>116.9</v>
      </c>
      <c r="G164" s="14"/>
    </row>
    <row r="165" ht="25.05" customHeight="1" spans="1:7">
      <c r="A165" s="11" t="s">
        <v>524</v>
      </c>
      <c r="B165" s="11" t="s">
        <v>222</v>
      </c>
      <c r="C165" s="11" t="s">
        <v>223</v>
      </c>
      <c r="D165" s="12">
        <v>55.5</v>
      </c>
      <c r="E165" s="12">
        <v>60.9</v>
      </c>
      <c r="F165" s="12">
        <f t="shared" si="2"/>
        <v>116.4</v>
      </c>
      <c r="G165" s="14"/>
    </row>
    <row r="166" ht="25.05" customHeight="1" spans="1:7">
      <c r="A166" s="11" t="s">
        <v>525</v>
      </c>
      <c r="B166" s="11" t="s">
        <v>159</v>
      </c>
      <c r="C166" s="11" t="s">
        <v>160</v>
      </c>
      <c r="D166" s="12">
        <v>60.5</v>
      </c>
      <c r="E166" s="12">
        <v>55.8</v>
      </c>
      <c r="F166" s="12">
        <f t="shared" si="2"/>
        <v>116.3</v>
      </c>
      <c r="G166" s="14"/>
    </row>
    <row r="167" ht="25.05" customHeight="1" spans="1:7">
      <c r="A167" s="11" t="s">
        <v>526</v>
      </c>
      <c r="B167" s="11" t="s">
        <v>277</v>
      </c>
      <c r="C167" s="11" t="s">
        <v>278</v>
      </c>
      <c r="D167" s="12">
        <v>58.5</v>
      </c>
      <c r="E167" s="12">
        <v>57.6</v>
      </c>
      <c r="F167" s="12">
        <f t="shared" si="2"/>
        <v>116.1</v>
      </c>
      <c r="G167" s="14"/>
    </row>
    <row r="168" ht="25.05" customHeight="1" spans="1:7">
      <c r="A168" s="11" t="s">
        <v>527</v>
      </c>
      <c r="B168" s="11" t="s">
        <v>305</v>
      </c>
      <c r="C168" s="11" t="s">
        <v>306</v>
      </c>
      <c r="D168" s="12">
        <v>50</v>
      </c>
      <c r="E168" s="12">
        <v>66</v>
      </c>
      <c r="F168" s="12">
        <f t="shared" si="2"/>
        <v>116</v>
      </c>
      <c r="G168" s="14"/>
    </row>
    <row r="169" ht="25.05" customHeight="1" spans="1:7">
      <c r="A169" s="11" t="s">
        <v>528</v>
      </c>
      <c r="B169" s="11" t="s">
        <v>159</v>
      </c>
      <c r="C169" s="11" t="s">
        <v>160</v>
      </c>
      <c r="D169" s="12">
        <v>60</v>
      </c>
      <c r="E169" s="12">
        <v>55.5</v>
      </c>
      <c r="F169" s="12">
        <f t="shared" si="2"/>
        <v>115.5</v>
      </c>
      <c r="G169" s="14"/>
    </row>
    <row r="170" ht="25.05" customHeight="1" spans="1:7">
      <c r="A170" s="11" t="s">
        <v>529</v>
      </c>
      <c r="B170" s="11" t="s">
        <v>168</v>
      </c>
      <c r="C170" s="11" t="s">
        <v>169</v>
      </c>
      <c r="D170" s="12">
        <v>59</v>
      </c>
      <c r="E170" s="12">
        <v>56</v>
      </c>
      <c r="F170" s="12">
        <f t="shared" si="2"/>
        <v>115</v>
      </c>
      <c r="G170" s="14"/>
    </row>
    <row r="171" ht="25.05" customHeight="1" spans="1:7">
      <c r="A171" s="11" t="s">
        <v>530</v>
      </c>
      <c r="B171" s="11" t="s">
        <v>387</v>
      </c>
      <c r="C171" s="11" t="s">
        <v>388</v>
      </c>
      <c r="D171" s="12">
        <v>56.5</v>
      </c>
      <c r="E171" s="12">
        <v>58</v>
      </c>
      <c r="F171" s="12">
        <f t="shared" si="2"/>
        <v>114.5</v>
      </c>
      <c r="G171" s="14"/>
    </row>
    <row r="172" ht="25.05" customHeight="1" spans="1:7">
      <c r="A172" s="11" t="s">
        <v>531</v>
      </c>
      <c r="B172" s="11" t="s">
        <v>222</v>
      </c>
      <c r="C172" s="11" t="s">
        <v>223</v>
      </c>
      <c r="D172" s="12">
        <v>58.5</v>
      </c>
      <c r="E172" s="12">
        <v>56</v>
      </c>
      <c r="F172" s="12">
        <f t="shared" si="2"/>
        <v>114.5</v>
      </c>
      <c r="G172" s="14"/>
    </row>
    <row r="173" ht="25.05" customHeight="1" spans="1:7">
      <c r="A173" s="11" t="s">
        <v>532</v>
      </c>
      <c r="B173" s="11" t="s">
        <v>222</v>
      </c>
      <c r="C173" s="11" t="s">
        <v>223</v>
      </c>
      <c r="D173" s="12">
        <v>57.5</v>
      </c>
      <c r="E173" s="12">
        <v>56.9</v>
      </c>
      <c r="F173" s="12">
        <f t="shared" si="2"/>
        <v>114.4</v>
      </c>
      <c r="G173" s="14"/>
    </row>
    <row r="174" ht="25.05" customHeight="1" spans="1:7">
      <c r="A174" s="11" t="s">
        <v>533</v>
      </c>
      <c r="B174" s="11" t="s">
        <v>251</v>
      </c>
      <c r="C174" s="11" t="s">
        <v>252</v>
      </c>
      <c r="D174" s="12">
        <v>55.5</v>
      </c>
      <c r="E174" s="12">
        <v>58.8</v>
      </c>
      <c r="F174" s="12">
        <f t="shared" si="2"/>
        <v>114.3</v>
      </c>
      <c r="G174" s="14"/>
    </row>
    <row r="175" ht="25.05" customHeight="1" spans="1:7">
      <c r="A175" s="11" t="s">
        <v>534</v>
      </c>
      <c r="B175" s="11" t="s">
        <v>168</v>
      </c>
      <c r="C175" s="11" t="s">
        <v>169</v>
      </c>
      <c r="D175" s="12">
        <v>59.5</v>
      </c>
      <c r="E175" s="12">
        <v>54.5</v>
      </c>
      <c r="F175" s="12">
        <f t="shared" si="2"/>
        <v>114</v>
      </c>
      <c r="G175" s="14"/>
    </row>
    <row r="176" ht="25.05" customHeight="1" spans="1:7">
      <c r="A176" s="11" t="s">
        <v>535</v>
      </c>
      <c r="B176" s="11" t="s">
        <v>174</v>
      </c>
      <c r="C176" s="11" t="s">
        <v>175</v>
      </c>
      <c r="D176" s="12">
        <v>62</v>
      </c>
      <c r="E176" s="12">
        <v>52</v>
      </c>
      <c r="F176" s="12">
        <f t="shared" si="2"/>
        <v>114</v>
      </c>
      <c r="G176" s="14"/>
    </row>
    <row r="177" ht="25.05" customHeight="1" spans="1:7">
      <c r="A177" s="11" t="s">
        <v>536</v>
      </c>
      <c r="B177" s="11" t="s">
        <v>174</v>
      </c>
      <c r="C177" s="11" t="s">
        <v>175</v>
      </c>
      <c r="D177" s="12">
        <v>62</v>
      </c>
      <c r="E177" s="12">
        <v>52</v>
      </c>
      <c r="F177" s="12">
        <f t="shared" si="2"/>
        <v>114</v>
      </c>
      <c r="G177" s="14"/>
    </row>
    <row r="178" ht="25.05" customHeight="1" spans="1:7">
      <c r="A178" s="11" t="s">
        <v>537</v>
      </c>
      <c r="B178" s="11" t="s">
        <v>213</v>
      </c>
      <c r="C178" s="11" t="s">
        <v>214</v>
      </c>
      <c r="D178" s="12">
        <v>53</v>
      </c>
      <c r="E178" s="12">
        <v>61</v>
      </c>
      <c r="F178" s="12">
        <f t="shared" si="2"/>
        <v>114</v>
      </c>
      <c r="G178" s="14"/>
    </row>
    <row r="179" ht="25.05" customHeight="1" spans="1:7">
      <c r="A179" s="11" t="s">
        <v>538</v>
      </c>
      <c r="B179" s="11" t="s">
        <v>243</v>
      </c>
      <c r="C179" s="11" t="s">
        <v>244</v>
      </c>
      <c r="D179" s="12">
        <v>55</v>
      </c>
      <c r="E179" s="12">
        <v>58.9023333333333</v>
      </c>
      <c r="F179" s="12">
        <f t="shared" si="2"/>
        <v>113.902333333333</v>
      </c>
      <c r="G179" s="14"/>
    </row>
    <row r="180" ht="25.05" customHeight="1" spans="1:7">
      <c r="A180" s="11" t="s">
        <v>539</v>
      </c>
      <c r="B180" s="11" t="s">
        <v>168</v>
      </c>
      <c r="C180" s="11" t="s">
        <v>169</v>
      </c>
      <c r="D180" s="12">
        <v>60.5</v>
      </c>
      <c r="E180" s="12">
        <v>53.1</v>
      </c>
      <c r="F180" s="12">
        <f t="shared" si="2"/>
        <v>113.6</v>
      </c>
      <c r="G180" s="14"/>
    </row>
    <row r="181" ht="25.05" customHeight="1" spans="1:7">
      <c r="A181" s="11" t="s">
        <v>540</v>
      </c>
      <c r="B181" s="11" t="s">
        <v>387</v>
      </c>
      <c r="C181" s="11" t="s">
        <v>388</v>
      </c>
      <c r="D181" s="12">
        <v>57.5</v>
      </c>
      <c r="E181" s="12">
        <v>56</v>
      </c>
      <c r="F181" s="12">
        <f t="shared" si="2"/>
        <v>113.5</v>
      </c>
      <c r="G181" s="14"/>
    </row>
    <row r="182" ht="25.05" customHeight="1" spans="1:7">
      <c r="A182" s="11" t="s">
        <v>541</v>
      </c>
      <c r="B182" s="11" t="s">
        <v>213</v>
      </c>
      <c r="C182" s="11" t="s">
        <v>214</v>
      </c>
      <c r="D182" s="12">
        <v>55.5</v>
      </c>
      <c r="E182" s="12">
        <v>58</v>
      </c>
      <c r="F182" s="12">
        <f t="shared" si="2"/>
        <v>113.5</v>
      </c>
      <c r="G182" s="14"/>
    </row>
    <row r="183" ht="25.05" customHeight="1" spans="1:7">
      <c r="A183" s="11" t="s">
        <v>542</v>
      </c>
      <c r="B183" s="11" t="s">
        <v>319</v>
      </c>
      <c r="C183" s="11" t="s">
        <v>320</v>
      </c>
      <c r="D183" s="12">
        <v>60.5</v>
      </c>
      <c r="E183" s="12">
        <v>53</v>
      </c>
      <c r="F183" s="12">
        <f t="shared" si="2"/>
        <v>113.5</v>
      </c>
      <c r="G183" s="14"/>
    </row>
    <row r="184" ht="25.05" customHeight="1" spans="1:7">
      <c r="A184" s="11" t="s">
        <v>543</v>
      </c>
      <c r="B184" s="11" t="s">
        <v>168</v>
      </c>
      <c r="C184" s="11" t="s">
        <v>169</v>
      </c>
      <c r="D184" s="12">
        <v>61</v>
      </c>
      <c r="E184" s="12">
        <v>52</v>
      </c>
      <c r="F184" s="12">
        <f t="shared" si="2"/>
        <v>113</v>
      </c>
      <c r="G184" s="14"/>
    </row>
    <row r="185" ht="25.05" customHeight="1" spans="1:7">
      <c r="A185" s="11" t="s">
        <v>544</v>
      </c>
      <c r="B185" s="11" t="s">
        <v>168</v>
      </c>
      <c r="C185" s="11" t="s">
        <v>169</v>
      </c>
      <c r="D185" s="12">
        <v>52</v>
      </c>
      <c r="E185" s="12">
        <v>61</v>
      </c>
      <c r="F185" s="12">
        <f t="shared" si="2"/>
        <v>113</v>
      </c>
      <c r="G185" s="14"/>
    </row>
    <row r="186" ht="25.05" customHeight="1" spans="1:7">
      <c r="A186" s="11" t="s">
        <v>545</v>
      </c>
      <c r="B186" s="11" t="s">
        <v>292</v>
      </c>
      <c r="C186" s="11" t="s">
        <v>293</v>
      </c>
      <c r="D186" s="12">
        <v>59</v>
      </c>
      <c r="E186" s="12">
        <v>54</v>
      </c>
      <c r="F186" s="12">
        <f t="shared" si="2"/>
        <v>113</v>
      </c>
      <c r="G186" s="14"/>
    </row>
    <row r="187" ht="25.05" customHeight="1" spans="1:7">
      <c r="A187" s="11" t="s">
        <v>546</v>
      </c>
      <c r="B187" s="11" t="s">
        <v>319</v>
      </c>
      <c r="C187" s="11" t="s">
        <v>320</v>
      </c>
      <c r="D187" s="12">
        <v>52</v>
      </c>
      <c r="E187" s="12">
        <v>61</v>
      </c>
      <c r="F187" s="12">
        <f t="shared" si="2"/>
        <v>113</v>
      </c>
      <c r="G187" s="14"/>
    </row>
    <row r="188" ht="25.05" customHeight="1" spans="1:7">
      <c r="A188" s="11" t="s">
        <v>547</v>
      </c>
      <c r="B188" s="11" t="s">
        <v>222</v>
      </c>
      <c r="C188" s="11" t="s">
        <v>223</v>
      </c>
      <c r="D188" s="12">
        <v>57</v>
      </c>
      <c r="E188" s="12">
        <v>55.9</v>
      </c>
      <c r="F188" s="12">
        <f t="shared" si="2"/>
        <v>112.9</v>
      </c>
      <c r="G188" s="14"/>
    </row>
    <row r="189" ht="25.05" customHeight="1" spans="1:7">
      <c r="A189" s="11" t="s">
        <v>548</v>
      </c>
      <c r="B189" s="11" t="s">
        <v>255</v>
      </c>
      <c r="C189" s="11" t="s">
        <v>256</v>
      </c>
      <c r="D189" s="12">
        <v>58</v>
      </c>
      <c r="E189" s="12">
        <v>54.6</v>
      </c>
      <c r="F189" s="12">
        <f t="shared" si="2"/>
        <v>112.6</v>
      </c>
      <c r="G189" s="14"/>
    </row>
    <row r="190" ht="25.05" customHeight="1" spans="1:7">
      <c r="A190" s="11" t="s">
        <v>549</v>
      </c>
      <c r="B190" s="11" t="s">
        <v>222</v>
      </c>
      <c r="C190" s="11" t="s">
        <v>223</v>
      </c>
      <c r="D190" s="12">
        <v>59.5</v>
      </c>
      <c r="E190" s="12">
        <v>53</v>
      </c>
      <c r="F190" s="12">
        <f t="shared" si="2"/>
        <v>112.5</v>
      </c>
      <c r="G190" s="14"/>
    </row>
    <row r="191" ht="25.05" customHeight="1" spans="1:7">
      <c r="A191" s="11" t="s">
        <v>550</v>
      </c>
      <c r="B191" s="11" t="s">
        <v>168</v>
      </c>
      <c r="C191" s="11" t="s">
        <v>169</v>
      </c>
      <c r="D191" s="12">
        <v>57</v>
      </c>
      <c r="E191" s="12">
        <v>55.4</v>
      </c>
      <c r="F191" s="12">
        <f t="shared" si="2"/>
        <v>112.4</v>
      </c>
      <c r="G191" s="14"/>
    </row>
    <row r="192" ht="25.05" customHeight="1" spans="1:7">
      <c r="A192" s="11" t="s">
        <v>551</v>
      </c>
      <c r="B192" s="11" t="s">
        <v>222</v>
      </c>
      <c r="C192" s="11" t="s">
        <v>223</v>
      </c>
      <c r="D192" s="12">
        <v>53.5</v>
      </c>
      <c r="E192" s="12">
        <v>58.9</v>
      </c>
      <c r="F192" s="12">
        <f t="shared" si="2"/>
        <v>112.4</v>
      </c>
      <c r="G192" s="14"/>
    </row>
    <row r="193" ht="25.05" customHeight="1" spans="1:7">
      <c r="A193" s="11" t="s">
        <v>552</v>
      </c>
      <c r="B193" s="11" t="s">
        <v>222</v>
      </c>
      <c r="C193" s="11" t="s">
        <v>223</v>
      </c>
      <c r="D193" s="12">
        <v>56.5</v>
      </c>
      <c r="E193" s="12">
        <v>55.8</v>
      </c>
      <c r="F193" s="12">
        <f t="shared" si="2"/>
        <v>112.3</v>
      </c>
      <c r="G193" s="14"/>
    </row>
    <row r="194" ht="25.05" customHeight="1" spans="1:7">
      <c r="A194" s="11" t="s">
        <v>553</v>
      </c>
      <c r="B194" s="11" t="s">
        <v>159</v>
      </c>
      <c r="C194" s="11" t="s">
        <v>160</v>
      </c>
      <c r="D194" s="12">
        <v>53.5</v>
      </c>
      <c r="E194" s="12">
        <v>58.7</v>
      </c>
      <c r="F194" s="12">
        <f t="shared" si="2"/>
        <v>112.2</v>
      </c>
      <c r="G194" s="14"/>
    </row>
    <row r="195" ht="25.05" customHeight="1" spans="1:7">
      <c r="A195" s="11" t="s">
        <v>554</v>
      </c>
      <c r="B195" s="11" t="s">
        <v>174</v>
      </c>
      <c r="C195" s="11" t="s">
        <v>175</v>
      </c>
      <c r="D195" s="12">
        <v>63</v>
      </c>
      <c r="E195" s="12">
        <v>49</v>
      </c>
      <c r="F195" s="12">
        <f t="shared" ref="F195:F241" si="3">D195+E195</f>
        <v>112</v>
      </c>
      <c r="G195" s="14"/>
    </row>
    <row r="196" ht="25.05" customHeight="1" spans="1:7">
      <c r="A196" s="11" t="s">
        <v>555</v>
      </c>
      <c r="B196" s="11" t="s">
        <v>222</v>
      </c>
      <c r="C196" s="11" t="s">
        <v>223</v>
      </c>
      <c r="D196" s="12">
        <v>55</v>
      </c>
      <c r="E196" s="12">
        <v>57</v>
      </c>
      <c r="F196" s="12">
        <f t="shared" si="3"/>
        <v>112</v>
      </c>
      <c r="G196" s="14"/>
    </row>
    <row r="197" ht="25.05" customHeight="1" spans="1:7">
      <c r="A197" s="11" t="s">
        <v>556</v>
      </c>
      <c r="B197" s="11" t="s">
        <v>266</v>
      </c>
      <c r="C197" s="11" t="s">
        <v>267</v>
      </c>
      <c r="D197" s="12">
        <v>57</v>
      </c>
      <c r="E197" s="12">
        <v>54.9</v>
      </c>
      <c r="F197" s="12">
        <f t="shared" si="3"/>
        <v>111.9</v>
      </c>
      <c r="G197" s="14"/>
    </row>
    <row r="198" ht="25.05" customHeight="1" spans="1:7">
      <c r="A198" s="11" t="s">
        <v>557</v>
      </c>
      <c r="B198" s="11" t="s">
        <v>277</v>
      </c>
      <c r="C198" s="11" t="s">
        <v>278</v>
      </c>
      <c r="D198" s="12">
        <v>58</v>
      </c>
      <c r="E198" s="12">
        <v>53.9</v>
      </c>
      <c r="F198" s="12">
        <f t="shared" si="3"/>
        <v>111.9</v>
      </c>
      <c r="G198" s="14"/>
    </row>
    <row r="199" ht="25.05" customHeight="1" spans="1:7">
      <c r="A199" s="11" t="s">
        <v>558</v>
      </c>
      <c r="B199" s="11" t="s">
        <v>168</v>
      </c>
      <c r="C199" s="11" t="s">
        <v>169</v>
      </c>
      <c r="D199" s="12">
        <v>53.5</v>
      </c>
      <c r="E199" s="12">
        <v>58.3</v>
      </c>
      <c r="F199" s="12">
        <f t="shared" si="3"/>
        <v>111.8</v>
      </c>
      <c r="G199" s="14"/>
    </row>
    <row r="200" ht="25.05" customHeight="1" spans="1:7">
      <c r="A200" s="11" t="s">
        <v>559</v>
      </c>
      <c r="B200" s="11" t="s">
        <v>243</v>
      </c>
      <c r="C200" s="11" t="s">
        <v>244</v>
      </c>
      <c r="D200" s="12">
        <v>58</v>
      </c>
      <c r="E200" s="12">
        <v>53.07</v>
      </c>
      <c r="F200" s="12">
        <f t="shared" si="3"/>
        <v>111.07</v>
      </c>
      <c r="G200" s="14"/>
    </row>
    <row r="201" ht="25.05" customHeight="1" spans="1:7">
      <c r="A201" s="11" t="s">
        <v>560</v>
      </c>
      <c r="B201" s="11" t="s">
        <v>213</v>
      </c>
      <c r="C201" s="11" t="s">
        <v>214</v>
      </c>
      <c r="D201" s="12">
        <v>57</v>
      </c>
      <c r="E201" s="12">
        <v>54</v>
      </c>
      <c r="F201" s="12">
        <f t="shared" si="3"/>
        <v>111</v>
      </c>
      <c r="G201" s="14"/>
    </row>
    <row r="202" ht="25.05" customHeight="1" spans="1:7">
      <c r="A202" s="11" t="s">
        <v>561</v>
      </c>
      <c r="B202" s="11" t="s">
        <v>222</v>
      </c>
      <c r="C202" s="11" t="s">
        <v>223</v>
      </c>
      <c r="D202" s="12">
        <v>50</v>
      </c>
      <c r="E202" s="12">
        <v>60.9</v>
      </c>
      <c r="F202" s="12">
        <f t="shared" si="3"/>
        <v>110.9</v>
      </c>
      <c r="G202" s="14"/>
    </row>
    <row r="203" ht="25.05" customHeight="1" spans="1:7">
      <c r="A203" s="11" t="s">
        <v>562</v>
      </c>
      <c r="B203" s="11" t="s">
        <v>277</v>
      </c>
      <c r="C203" s="11" t="s">
        <v>278</v>
      </c>
      <c r="D203" s="12">
        <v>49</v>
      </c>
      <c r="E203" s="12">
        <v>61.9</v>
      </c>
      <c r="F203" s="12">
        <f t="shared" si="3"/>
        <v>110.9</v>
      </c>
      <c r="G203" s="14"/>
    </row>
    <row r="204" ht="25.05" customHeight="1" spans="1:7">
      <c r="A204" s="11" t="s">
        <v>563</v>
      </c>
      <c r="B204" s="11" t="s">
        <v>243</v>
      </c>
      <c r="C204" s="11" t="s">
        <v>244</v>
      </c>
      <c r="D204" s="12">
        <v>57</v>
      </c>
      <c r="E204" s="12">
        <v>53.57</v>
      </c>
      <c r="F204" s="12">
        <f t="shared" si="3"/>
        <v>110.57</v>
      </c>
      <c r="G204" s="14"/>
    </row>
    <row r="205" ht="25.05" customHeight="1" spans="1:7">
      <c r="A205" s="11" t="s">
        <v>564</v>
      </c>
      <c r="B205" s="11" t="s">
        <v>325</v>
      </c>
      <c r="C205" s="11" t="s">
        <v>326</v>
      </c>
      <c r="D205" s="12">
        <v>55.5</v>
      </c>
      <c r="E205" s="12">
        <v>54.7</v>
      </c>
      <c r="F205" s="12">
        <f t="shared" si="3"/>
        <v>110.2</v>
      </c>
      <c r="G205" s="14"/>
    </row>
    <row r="206" ht="25.05" customHeight="1" spans="1:7">
      <c r="A206" s="11" t="s">
        <v>565</v>
      </c>
      <c r="B206" s="11" t="s">
        <v>284</v>
      </c>
      <c r="C206" s="11" t="s">
        <v>285</v>
      </c>
      <c r="D206" s="12">
        <v>50</v>
      </c>
      <c r="E206" s="12">
        <v>60</v>
      </c>
      <c r="F206" s="12">
        <f t="shared" si="3"/>
        <v>110</v>
      </c>
      <c r="G206" s="14"/>
    </row>
    <row r="207" ht="25.05" customHeight="1" spans="1:7">
      <c r="A207" s="11" t="s">
        <v>566</v>
      </c>
      <c r="B207" s="11" t="s">
        <v>213</v>
      </c>
      <c r="C207" s="11" t="s">
        <v>214</v>
      </c>
      <c r="D207" s="12">
        <v>53.5</v>
      </c>
      <c r="E207" s="12">
        <v>55.9</v>
      </c>
      <c r="F207" s="12">
        <f t="shared" si="3"/>
        <v>109.4</v>
      </c>
      <c r="G207" s="14"/>
    </row>
    <row r="208" ht="25.05" customHeight="1" spans="1:7">
      <c r="A208" s="11" t="s">
        <v>567</v>
      </c>
      <c r="B208" s="11" t="s">
        <v>222</v>
      </c>
      <c r="C208" s="11" t="s">
        <v>223</v>
      </c>
      <c r="D208" s="12">
        <v>56.5</v>
      </c>
      <c r="E208" s="12">
        <v>52.9</v>
      </c>
      <c r="F208" s="12">
        <f t="shared" si="3"/>
        <v>109.4</v>
      </c>
      <c r="G208" s="14"/>
    </row>
    <row r="209" ht="25.05" customHeight="1" spans="1:7">
      <c r="A209" s="11" t="s">
        <v>568</v>
      </c>
      <c r="B209" s="11" t="s">
        <v>277</v>
      </c>
      <c r="C209" s="11" t="s">
        <v>278</v>
      </c>
      <c r="D209" s="12">
        <v>53.5</v>
      </c>
      <c r="E209" s="12">
        <v>55.6</v>
      </c>
      <c r="F209" s="12">
        <f t="shared" si="3"/>
        <v>109.1</v>
      </c>
      <c r="G209" s="14"/>
    </row>
    <row r="210" ht="25.05" customHeight="1" spans="1:7">
      <c r="A210" s="11" t="s">
        <v>569</v>
      </c>
      <c r="B210" s="11" t="s">
        <v>191</v>
      </c>
      <c r="C210" s="11" t="s">
        <v>192</v>
      </c>
      <c r="D210" s="12">
        <v>52</v>
      </c>
      <c r="E210" s="12">
        <v>57</v>
      </c>
      <c r="F210" s="12">
        <f t="shared" si="3"/>
        <v>109</v>
      </c>
      <c r="G210" s="14"/>
    </row>
    <row r="211" ht="25.05" customHeight="1" spans="1:7">
      <c r="A211" s="11" t="s">
        <v>570</v>
      </c>
      <c r="B211" s="11" t="s">
        <v>222</v>
      </c>
      <c r="C211" s="11" t="s">
        <v>223</v>
      </c>
      <c r="D211" s="12">
        <v>55</v>
      </c>
      <c r="E211" s="12">
        <v>54</v>
      </c>
      <c r="F211" s="12">
        <f t="shared" si="3"/>
        <v>109</v>
      </c>
      <c r="G211" s="14"/>
    </row>
    <row r="212" ht="25.05" customHeight="1" spans="1:7">
      <c r="A212" s="11" t="s">
        <v>571</v>
      </c>
      <c r="B212" s="11" t="s">
        <v>319</v>
      </c>
      <c r="C212" s="11" t="s">
        <v>320</v>
      </c>
      <c r="D212" s="12">
        <v>51</v>
      </c>
      <c r="E212" s="12">
        <v>57.8</v>
      </c>
      <c r="F212" s="12">
        <f t="shared" si="3"/>
        <v>108.8</v>
      </c>
      <c r="G212" s="14"/>
    </row>
    <row r="213" ht="25.05" customHeight="1" spans="1:7">
      <c r="A213" s="11" t="s">
        <v>572</v>
      </c>
      <c r="B213" s="11" t="s">
        <v>325</v>
      </c>
      <c r="C213" s="11" t="s">
        <v>326</v>
      </c>
      <c r="D213" s="12">
        <v>62</v>
      </c>
      <c r="E213" s="12">
        <v>46.8</v>
      </c>
      <c r="F213" s="12">
        <f t="shared" si="3"/>
        <v>108.8</v>
      </c>
      <c r="G213" s="14"/>
    </row>
    <row r="214" ht="25.05" customHeight="1" spans="1:7">
      <c r="A214" s="11" t="s">
        <v>573</v>
      </c>
      <c r="B214" s="11" t="s">
        <v>234</v>
      </c>
      <c r="C214" s="11" t="s">
        <v>235</v>
      </c>
      <c r="D214" s="12">
        <v>60.5</v>
      </c>
      <c r="E214" s="12">
        <v>47.7</v>
      </c>
      <c r="F214" s="12">
        <f t="shared" si="3"/>
        <v>108.2</v>
      </c>
      <c r="G214" s="14"/>
    </row>
    <row r="215" ht="25.05" customHeight="1" spans="1:7">
      <c r="A215" s="11" t="s">
        <v>574</v>
      </c>
      <c r="B215" s="11" t="s">
        <v>325</v>
      </c>
      <c r="C215" s="11" t="s">
        <v>326</v>
      </c>
      <c r="D215" s="12">
        <v>57.5</v>
      </c>
      <c r="E215" s="12">
        <v>50.6</v>
      </c>
      <c r="F215" s="12">
        <f t="shared" si="3"/>
        <v>108.1</v>
      </c>
      <c r="G215" s="14"/>
    </row>
    <row r="216" ht="25.05" customHeight="1" spans="1:7">
      <c r="A216" s="11" t="s">
        <v>575</v>
      </c>
      <c r="B216" s="11" t="s">
        <v>159</v>
      </c>
      <c r="C216" s="11" t="s">
        <v>160</v>
      </c>
      <c r="D216" s="12">
        <v>54.5</v>
      </c>
      <c r="E216" s="12">
        <v>53.5</v>
      </c>
      <c r="F216" s="12">
        <f t="shared" si="3"/>
        <v>108</v>
      </c>
      <c r="G216" s="14"/>
    </row>
    <row r="217" ht="25.05" customHeight="1" spans="1:7">
      <c r="A217" s="11" t="s">
        <v>576</v>
      </c>
      <c r="B217" s="11" t="s">
        <v>292</v>
      </c>
      <c r="C217" s="11" t="s">
        <v>293</v>
      </c>
      <c r="D217" s="12">
        <v>55</v>
      </c>
      <c r="E217" s="12">
        <v>53</v>
      </c>
      <c r="F217" s="12">
        <f t="shared" si="3"/>
        <v>108</v>
      </c>
      <c r="G217" s="14"/>
    </row>
    <row r="218" ht="25.05" customHeight="1" spans="1:7">
      <c r="A218" s="11" t="s">
        <v>577</v>
      </c>
      <c r="B218" s="11" t="s">
        <v>292</v>
      </c>
      <c r="C218" s="11" t="s">
        <v>293</v>
      </c>
      <c r="D218" s="12">
        <v>55</v>
      </c>
      <c r="E218" s="12">
        <v>53</v>
      </c>
      <c r="F218" s="12">
        <f t="shared" si="3"/>
        <v>108</v>
      </c>
      <c r="G218" s="14"/>
    </row>
    <row r="219" ht="25.05" customHeight="1" spans="1:7">
      <c r="A219" s="11" t="s">
        <v>578</v>
      </c>
      <c r="B219" s="11" t="s">
        <v>305</v>
      </c>
      <c r="C219" s="11" t="s">
        <v>306</v>
      </c>
      <c r="D219" s="12">
        <v>53</v>
      </c>
      <c r="E219" s="12">
        <v>55</v>
      </c>
      <c r="F219" s="12">
        <f t="shared" si="3"/>
        <v>108</v>
      </c>
      <c r="G219" s="14"/>
    </row>
    <row r="220" ht="25.05" customHeight="1" spans="1:7">
      <c r="A220" s="11" t="s">
        <v>579</v>
      </c>
      <c r="B220" s="11" t="s">
        <v>174</v>
      </c>
      <c r="C220" s="11" t="s">
        <v>175</v>
      </c>
      <c r="D220" s="12">
        <v>57.5</v>
      </c>
      <c r="E220" s="12">
        <v>50</v>
      </c>
      <c r="F220" s="12">
        <f t="shared" si="3"/>
        <v>107.5</v>
      </c>
      <c r="G220" s="14"/>
    </row>
    <row r="221" ht="25.05" customHeight="1" spans="1:7">
      <c r="A221" s="11" t="s">
        <v>580</v>
      </c>
      <c r="B221" s="11" t="s">
        <v>305</v>
      </c>
      <c r="C221" s="11" t="s">
        <v>306</v>
      </c>
      <c r="D221" s="12">
        <v>54.5</v>
      </c>
      <c r="E221" s="12">
        <v>53</v>
      </c>
      <c r="F221" s="12">
        <f t="shared" si="3"/>
        <v>107.5</v>
      </c>
      <c r="G221" s="14"/>
    </row>
    <row r="222" ht="25.05" customHeight="1" spans="1:7">
      <c r="A222" s="11" t="s">
        <v>581</v>
      </c>
      <c r="B222" s="11" t="s">
        <v>305</v>
      </c>
      <c r="C222" s="11" t="s">
        <v>306</v>
      </c>
      <c r="D222" s="12">
        <v>49.5</v>
      </c>
      <c r="E222" s="12">
        <v>58</v>
      </c>
      <c r="F222" s="12">
        <f t="shared" si="3"/>
        <v>107.5</v>
      </c>
      <c r="G222" s="14"/>
    </row>
    <row r="223" ht="25.05" customHeight="1" spans="1:7">
      <c r="A223" s="11" t="s">
        <v>582</v>
      </c>
      <c r="B223" s="11" t="s">
        <v>277</v>
      </c>
      <c r="C223" s="11" t="s">
        <v>278</v>
      </c>
      <c r="D223" s="12">
        <v>48.5</v>
      </c>
      <c r="E223" s="12">
        <v>58.9</v>
      </c>
      <c r="F223" s="12">
        <f t="shared" si="3"/>
        <v>107.4</v>
      </c>
      <c r="G223" s="14"/>
    </row>
    <row r="224" ht="25.05" customHeight="1" spans="1:7">
      <c r="A224" s="11" t="s">
        <v>583</v>
      </c>
      <c r="B224" s="11" t="s">
        <v>159</v>
      </c>
      <c r="C224" s="11" t="s">
        <v>160</v>
      </c>
      <c r="D224" s="12">
        <v>53.5</v>
      </c>
      <c r="E224" s="12">
        <v>53.6</v>
      </c>
      <c r="F224" s="12">
        <f t="shared" si="3"/>
        <v>107.1</v>
      </c>
      <c r="G224" s="14"/>
    </row>
    <row r="225" ht="25.05" customHeight="1" spans="1:7">
      <c r="A225" s="11" t="s">
        <v>584</v>
      </c>
      <c r="B225" s="11" t="s">
        <v>277</v>
      </c>
      <c r="C225" s="11" t="s">
        <v>278</v>
      </c>
      <c r="D225" s="12">
        <v>54</v>
      </c>
      <c r="E225" s="12">
        <v>52.9</v>
      </c>
      <c r="F225" s="12">
        <f t="shared" si="3"/>
        <v>106.9</v>
      </c>
      <c r="G225" s="14"/>
    </row>
    <row r="226" ht="25.05" customHeight="1" spans="1:7">
      <c r="A226" s="11" t="s">
        <v>585</v>
      </c>
      <c r="B226" s="11" t="s">
        <v>277</v>
      </c>
      <c r="C226" s="11" t="s">
        <v>278</v>
      </c>
      <c r="D226" s="12">
        <v>52</v>
      </c>
      <c r="E226" s="12">
        <v>54.8</v>
      </c>
      <c r="F226" s="12">
        <f t="shared" si="3"/>
        <v>106.8</v>
      </c>
      <c r="G226" s="14"/>
    </row>
    <row r="227" ht="25.05" customHeight="1" spans="1:7">
      <c r="A227" s="11" t="s">
        <v>586</v>
      </c>
      <c r="B227" s="11" t="s">
        <v>205</v>
      </c>
      <c r="C227" s="11" t="s">
        <v>206</v>
      </c>
      <c r="D227" s="12">
        <v>53.5</v>
      </c>
      <c r="E227" s="12">
        <v>53</v>
      </c>
      <c r="F227" s="12">
        <f t="shared" si="3"/>
        <v>106.5</v>
      </c>
      <c r="G227" s="14"/>
    </row>
    <row r="228" ht="25.05" customHeight="1" spans="1:7">
      <c r="A228" s="11" t="s">
        <v>587</v>
      </c>
      <c r="B228" s="11" t="s">
        <v>168</v>
      </c>
      <c r="C228" s="11" t="s">
        <v>169</v>
      </c>
      <c r="D228" s="12">
        <v>49.5</v>
      </c>
      <c r="E228" s="12">
        <v>56.3</v>
      </c>
      <c r="F228" s="12">
        <f t="shared" si="3"/>
        <v>105.8</v>
      </c>
      <c r="G228" s="14"/>
    </row>
    <row r="229" ht="25.05" customHeight="1" spans="1:7">
      <c r="A229" s="11" t="s">
        <v>588</v>
      </c>
      <c r="B229" s="11" t="s">
        <v>234</v>
      </c>
      <c r="C229" s="11" t="s">
        <v>235</v>
      </c>
      <c r="D229" s="12">
        <v>52.5</v>
      </c>
      <c r="E229" s="12">
        <v>52.1</v>
      </c>
      <c r="F229" s="12">
        <f t="shared" si="3"/>
        <v>104.6</v>
      </c>
      <c r="G229" s="14"/>
    </row>
    <row r="230" ht="25.05" customHeight="1" spans="1:7">
      <c r="A230" s="11" t="s">
        <v>589</v>
      </c>
      <c r="B230" s="11" t="s">
        <v>273</v>
      </c>
      <c r="C230" s="11" t="s">
        <v>274</v>
      </c>
      <c r="D230" s="12">
        <v>51</v>
      </c>
      <c r="E230" s="12">
        <v>53</v>
      </c>
      <c r="F230" s="12">
        <f t="shared" si="3"/>
        <v>104</v>
      </c>
      <c r="G230" s="14"/>
    </row>
    <row r="231" ht="25.05" customHeight="1" spans="1:7">
      <c r="A231" s="11" t="s">
        <v>590</v>
      </c>
      <c r="B231" s="11" t="s">
        <v>292</v>
      </c>
      <c r="C231" s="11" t="s">
        <v>293</v>
      </c>
      <c r="D231" s="12">
        <v>47</v>
      </c>
      <c r="E231" s="12">
        <v>57</v>
      </c>
      <c r="F231" s="12">
        <f t="shared" si="3"/>
        <v>104</v>
      </c>
      <c r="G231" s="14"/>
    </row>
    <row r="232" ht="25.05" customHeight="1" spans="1:7">
      <c r="A232" s="11" t="s">
        <v>591</v>
      </c>
      <c r="B232" s="11" t="s">
        <v>325</v>
      </c>
      <c r="C232" s="11" t="s">
        <v>326</v>
      </c>
      <c r="D232" s="12">
        <v>57</v>
      </c>
      <c r="E232" s="12">
        <v>46.7</v>
      </c>
      <c r="F232" s="12">
        <f t="shared" si="3"/>
        <v>103.7</v>
      </c>
      <c r="G232" s="14"/>
    </row>
    <row r="233" ht="25.05" customHeight="1" spans="1:7">
      <c r="A233" s="11" t="s">
        <v>592</v>
      </c>
      <c r="B233" s="11" t="s">
        <v>305</v>
      </c>
      <c r="C233" s="11" t="s">
        <v>306</v>
      </c>
      <c r="D233" s="12">
        <v>45.5</v>
      </c>
      <c r="E233" s="12">
        <v>58</v>
      </c>
      <c r="F233" s="12">
        <f t="shared" si="3"/>
        <v>103.5</v>
      </c>
      <c r="G233" s="14"/>
    </row>
    <row r="234" ht="25.05" customHeight="1" spans="1:7">
      <c r="A234" s="11" t="s">
        <v>593</v>
      </c>
      <c r="B234" s="11" t="s">
        <v>234</v>
      </c>
      <c r="C234" s="11" t="s">
        <v>235</v>
      </c>
      <c r="D234" s="12">
        <v>57.5</v>
      </c>
      <c r="E234" s="12">
        <v>44.5</v>
      </c>
      <c r="F234" s="12">
        <f t="shared" si="3"/>
        <v>102</v>
      </c>
      <c r="G234" s="14"/>
    </row>
    <row r="235" ht="25.05" customHeight="1" spans="1:7">
      <c r="A235" s="11" t="s">
        <v>594</v>
      </c>
      <c r="B235" s="11" t="s">
        <v>222</v>
      </c>
      <c r="C235" s="11" t="s">
        <v>223</v>
      </c>
      <c r="D235" s="12">
        <v>48</v>
      </c>
      <c r="E235" s="12">
        <v>53.8</v>
      </c>
      <c r="F235" s="12">
        <f t="shared" si="3"/>
        <v>101.8</v>
      </c>
      <c r="G235" s="14"/>
    </row>
    <row r="236" ht="25.05" customHeight="1" spans="1:7">
      <c r="A236" s="11" t="s">
        <v>595</v>
      </c>
      <c r="B236" s="11" t="s">
        <v>174</v>
      </c>
      <c r="C236" s="11" t="s">
        <v>175</v>
      </c>
      <c r="D236" s="12">
        <v>52</v>
      </c>
      <c r="E236" s="12">
        <v>49</v>
      </c>
      <c r="F236" s="12">
        <f t="shared" si="3"/>
        <v>101</v>
      </c>
      <c r="G236" s="14"/>
    </row>
    <row r="237" ht="25.05" customHeight="1" spans="1:7">
      <c r="A237" s="11" t="s">
        <v>596</v>
      </c>
      <c r="B237" s="11" t="s">
        <v>191</v>
      </c>
      <c r="C237" s="11" t="s">
        <v>192</v>
      </c>
      <c r="D237" s="12">
        <v>46</v>
      </c>
      <c r="E237" s="12">
        <v>53</v>
      </c>
      <c r="F237" s="12">
        <f t="shared" si="3"/>
        <v>99</v>
      </c>
      <c r="G237" s="14"/>
    </row>
    <row r="238" ht="25.05" customHeight="1" spans="1:7">
      <c r="A238" s="11" t="s">
        <v>597</v>
      </c>
      <c r="B238" s="11" t="s">
        <v>234</v>
      </c>
      <c r="C238" s="11" t="s">
        <v>235</v>
      </c>
      <c r="D238" s="12">
        <v>61.5</v>
      </c>
      <c r="E238" s="12">
        <v>36.2</v>
      </c>
      <c r="F238" s="12">
        <f t="shared" si="3"/>
        <v>97.7</v>
      </c>
      <c r="G238" s="14"/>
    </row>
    <row r="239" ht="25.05" customHeight="1" spans="1:7">
      <c r="A239" s="11" t="s">
        <v>598</v>
      </c>
      <c r="B239" s="11" t="s">
        <v>234</v>
      </c>
      <c r="C239" s="11" t="s">
        <v>235</v>
      </c>
      <c r="D239" s="12">
        <v>52</v>
      </c>
      <c r="E239" s="12">
        <v>43.8</v>
      </c>
      <c r="F239" s="12">
        <f t="shared" si="3"/>
        <v>95.8</v>
      </c>
      <c r="G239" s="14"/>
    </row>
    <row r="240" ht="25.05" customHeight="1" spans="1:7">
      <c r="A240" s="11" t="s">
        <v>599</v>
      </c>
      <c r="B240" s="11" t="s">
        <v>266</v>
      </c>
      <c r="C240" s="11" t="s">
        <v>267</v>
      </c>
      <c r="D240" s="12">
        <v>39</v>
      </c>
      <c r="E240" s="12">
        <v>53.9</v>
      </c>
      <c r="F240" s="12">
        <f t="shared" si="3"/>
        <v>92.9</v>
      </c>
      <c r="G240" s="14"/>
    </row>
    <row r="241" ht="25.05" customHeight="1" spans="1:7">
      <c r="A241" s="11" t="s">
        <v>600</v>
      </c>
      <c r="B241" s="11" t="s">
        <v>325</v>
      </c>
      <c r="C241" s="11" t="s">
        <v>326</v>
      </c>
      <c r="D241" s="12">
        <v>50.5</v>
      </c>
      <c r="E241" s="12">
        <v>35.4</v>
      </c>
      <c r="F241" s="12">
        <f t="shared" si="3"/>
        <v>85.9</v>
      </c>
      <c r="G241" s="14"/>
    </row>
    <row r="242" ht="25.05" customHeight="1" spans="1:7">
      <c r="A242" s="11" t="s">
        <v>601</v>
      </c>
      <c r="B242" s="11" t="s">
        <v>150</v>
      </c>
      <c r="C242" s="11" t="s">
        <v>151</v>
      </c>
      <c r="D242" s="12" t="s">
        <v>40</v>
      </c>
      <c r="E242" s="12" t="s">
        <v>20</v>
      </c>
      <c r="F242" s="12" t="s">
        <v>20</v>
      </c>
      <c r="G242" s="14"/>
    </row>
    <row r="243" ht="25.05" customHeight="1" spans="1:7">
      <c r="A243" s="11" t="s">
        <v>602</v>
      </c>
      <c r="B243" s="11" t="s">
        <v>150</v>
      </c>
      <c r="C243" s="11" t="s">
        <v>151</v>
      </c>
      <c r="D243" s="12" t="s">
        <v>40</v>
      </c>
      <c r="E243" s="12" t="s">
        <v>20</v>
      </c>
      <c r="F243" s="12" t="s">
        <v>20</v>
      </c>
      <c r="G243" s="14"/>
    </row>
    <row r="244" ht="25.05" customHeight="1" spans="1:7">
      <c r="A244" s="11" t="s">
        <v>603</v>
      </c>
      <c r="B244" s="11" t="s">
        <v>150</v>
      </c>
      <c r="C244" s="11" t="s">
        <v>151</v>
      </c>
      <c r="D244" s="12" t="s">
        <v>40</v>
      </c>
      <c r="E244" s="12" t="s">
        <v>20</v>
      </c>
      <c r="F244" s="12" t="s">
        <v>20</v>
      </c>
      <c r="G244" s="14"/>
    </row>
    <row r="245" ht="25.05" customHeight="1" spans="1:7">
      <c r="A245" s="11" t="s">
        <v>604</v>
      </c>
      <c r="B245" s="11" t="s">
        <v>150</v>
      </c>
      <c r="C245" s="11" t="s">
        <v>151</v>
      </c>
      <c r="D245" s="12" t="s">
        <v>40</v>
      </c>
      <c r="E245" s="12" t="s">
        <v>20</v>
      </c>
      <c r="F245" s="12" t="s">
        <v>20</v>
      </c>
      <c r="G245" s="14"/>
    </row>
    <row r="246" ht="25.05" customHeight="1" spans="1:7">
      <c r="A246" s="11" t="s">
        <v>605</v>
      </c>
      <c r="B246" s="11" t="s">
        <v>159</v>
      </c>
      <c r="C246" s="11" t="s">
        <v>160</v>
      </c>
      <c r="D246" s="12" t="s">
        <v>40</v>
      </c>
      <c r="E246" s="12" t="s">
        <v>20</v>
      </c>
      <c r="F246" s="12" t="s">
        <v>20</v>
      </c>
      <c r="G246" s="14"/>
    </row>
    <row r="247" ht="25.05" customHeight="1" spans="1:7">
      <c r="A247" s="11" t="s">
        <v>606</v>
      </c>
      <c r="B247" s="11" t="s">
        <v>159</v>
      </c>
      <c r="C247" s="11" t="s">
        <v>160</v>
      </c>
      <c r="D247" s="12" t="s">
        <v>40</v>
      </c>
      <c r="E247" s="12" t="s">
        <v>20</v>
      </c>
      <c r="F247" s="12" t="s">
        <v>20</v>
      </c>
      <c r="G247" s="14"/>
    </row>
    <row r="248" ht="25.05" customHeight="1" spans="1:7">
      <c r="A248" s="11" t="s">
        <v>607</v>
      </c>
      <c r="B248" s="11" t="s">
        <v>168</v>
      </c>
      <c r="C248" s="11" t="s">
        <v>169</v>
      </c>
      <c r="D248" s="12" t="s">
        <v>40</v>
      </c>
      <c r="E248" s="12" t="s">
        <v>20</v>
      </c>
      <c r="F248" s="12" t="s">
        <v>20</v>
      </c>
      <c r="G248" s="14"/>
    </row>
    <row r="249" ht="25.05" customHeight="1" spans="1:7">
      <c r="A249" s="11" t="s">
        <v>608</v>
      </c>
      <c r="B249" s="11" t="s">
        <v>387</v>
      </c>
      <c r="C249" s="11" t="s">
        <v>388</v>
      </c>
      <c r="D249" s="12" t="s">
        <v>40</v>
      </c>
      <c r="E249" s="12" t="s">
        <v>20</v>
      </c>
      <c r="F249" s="12" t="s">
        <v>20</v>
      </c>
      <c r="G249" s="14"/>
    </row>
    <row r="250" ht="25.05" customHeight="1" spans="1:7">
      <c r="A250" s="11" t="s">
        <v>609</v>
      </c>
      <c r="B250" s="11" t="s">
        <v>387</v>
      </c>
      <c r="C250" s="11" t="s">
        <v>388</v>
      </c>
      <c r="D250" s="12" t="s">
        <v>40</v>
      </c>
      <c r="E250" s="12" t="s">
        <v>20</v>
      </c>
      <c r="F250" s="12" t="s">
        <v>20</v>
      </c>
      <c r="G250" s="14"/>
    </row>
    <row r="251" ht="25.05" customHeight="1" spans="1:7">
      <c r="A251" s="11" t="s">
        <v>610</v>
      </c>
      <c r="B251" s="11" t="s">
        <v>174</v>
      </c>
      <c r="C251" s="11" t="s">
        <v>175</v>
      </c>
      <c r="D251" s="12" t="s">
        <v>40</v>
      </c>
      <c r="E251" s="12" t="s">
        <v>20</v>
      </c>
      <c r="F251" s="12" t="s">
        <v>20</v>
      </c>
      <c r="G251" s="14"/>
    </row>
    <row r="252" ht="25.05" customHeight="1" spans="1:7">
      <c r="A252" s="11" t="s">
        <v>611</v>
      </c>
      <c r="B252" s="11" t="s">
        <v>188</v>
      </c>
      <c r="C252" s="11" t="s">
        <v>189</v>
      </c>
      <c r="D252" s="12" t="s">
        <v>40</v>
      </c>
      <c r="E252" s="12" t="s">
        <v>20</v>
      </c>
      <c r="F252" s="12" t="s">
        <v>20</v>
      </c>
      <c r="G252" s="14"/>
    </row>
    <row r="253" ht="25.05" customHeight="1" spans="1:7">
      <c r="A253" s="11" t="s">
        <v>612</v>
      </c>
      <c r="B253" s="11" t="s">
        <v>191</v>
      </c>
      <c r="C253" s="11" t="s">
        <v>192</v>
      </c>
      <c r="D253" s="12" t="s">
        <v>40</v>
      </c>
      <c r="E253" s="12" t="s">
        <v>20</v>
      </c>
      <c r="F253" s="12" t="s">
        <v>20</v>
      </c>
      <c r="G253" s="14"/>
    </row>
    <row r="254" ht="25.05" customHeight="1" spans="1:7">
      <c r="A254" s="11" t="s">
        <v>613</v>
      </c>
      <c r="B254" s="11" t="s">
        <v>205</v>
      </c>
      <c r="C254" s="11" t="s">
        <v>206</v>
      </c>
      <c r="D254" s="12" t="s">
        <v>40</v>
      </c>
      <c r="E254" s="12" t="s">
        <v>20</v>
      </c>
      <c r="F254" s="12" t="s">
        <v>20</v>
      </c>
      <c r="G254" s="14"/>
    </row>
    <row r="255" ht="25.05" customHeight="1" spans="1:7">
      <c r="A255" s="11" t="s">
        <v>614</v>
      </c>
      <c r="B255" s="11" t="s">
        <v>213</v>
      </c>
      <c r="C255" s="11" t="s">
        <v>214</v>
      </c>
      <c r="D255" s="12" t="s">
        <v>40</v>
      </c>
      <c r="E255" s="12" t="s">
        <v>20</v>
      </c>
      <c r="F255" s="12" t="s">
        <v>20</v>
      </c>
      <c r="G255" s="14"/>
    </row>
    <row r="256" ht="25.05" customHeight="1" spans="1:7">
      <c r="A256" s="11" t="s">
        <v>615</v>
      </c>
      <c r="B256" s="11" t="s">
        <v>243</v>
      </c>
      <c r="C256" s="11" t="s">
        <v>244</v>
      </c>
      <c r="D256" s="12">
        <v>55.5</v>
      </c>
      <c r="E256" s="12" t="s">
        <v>20</v>
      </c>
      <c r="F256" s="12" t="s">
        <v>20</v>
      </c>
      <c r="G256" s="14"/>
    </row>
    <row r="257" ht="25.05" customHeight="1" spans="1:7">
      <c r="A257" s="11" t="s">
        <v>616</v>
      </c>
      <c r="B257" s="11" t="s">
        <v>266</v>
      </c>
      <c r="C257" s="11" t="s">
        <v>267</v>
      </c>
      <c r="D257" s="12" t="s">
        <v>40</v>
      </c>
      <c r="E257" s="12" t="s">
        <v>20</v>
      </c>
      <c r="F257" s="12" t="s">
        <v>20</v>
      </c>
      <c r="G257" s="14"/>
    </row>
    <row r="258" ht="25.05" customHeight="1" spans="1:7">
      <c r="A258" s="11" t="s">
        <v>617</v>
      </c>
      <c r="B258" s="11" t="s">
        <v>277</v>
      </c>
      <c r="C258" s="11" t="s">
        <v>278</v>
      </c>
      <c r="D258" s="12" t="s">
        <v>40</v>
      </c>
      <c r="E258" s="12" t="s">
        <v>20</v>
      </c>
      <c r="F258" s="12" t="s">
        <v>20</v>
      </c>
      <c r="G258" s="14"/>
    </row>
    <row r="259" ht="25.05" customHeight="1" spans="1:7">
      <c r="A259" s="11" t="s">
        <v>618</v>
      </c>
      <c r="B259" s="11" t="s">
        <v>314</v>
      </c>
      <c r="C259" s="11" t="s">
        <v>315</v>
      </c>
      <c r="D259" s="12" t="s">
        <v>40</v>
      </c>
      <c r="E259" s="12" t="s">
        <v>20</v>
      </c>
      <c r="F259" s="12" t="s">
        <v>20</v>
      </c>
      <c r="G259" s="14"/>
    </row>
    <row r="260" ht="25.05" customHeight="1" spans="1:7">
      <c r="A260" s="11" t="s">
        <v>619</v>
      </c>
      <c r="B260" s="11" t="s">
        <v>319</v>
      </c>
      <c r="C260" s="11" t="s">
        <v>320</v>
      </c>
      <c r="D260" s="12">
        <v>53.5</v>
      </c>
      <c r="E260" s="12" t="s">
        <v>20</v>
      </c>
      <c r="F260" s="12" t="s">
        <v>20</v>
      </c>
      <c r="G260" s="14"/>
    </row>
    <row r="261" ht="25.05" customHeight="1" spans="1:7">
      <c r="A261" s="11" t="s">
        <v>620</v>
      </c>
      <c r="B261" s="11" t="s">
        <v>319</v>
      </c>
      <c r="C261" s="11" t="s">
        <v>320</v>
      </c>
      <c r="D261" s="12" t="s">
        <v>40</v>
      </c>
      <c r="E261" s="12" t="s">
        <v>20</v>
      </c>
      <c r="F261" s="12" t="s">
        <v>20</v>
      </c>
      <c r="G261" s="14"/>
    </row>
    <row r="262" ht="25.05" customHeight="1" spans="1:7">
      <c r="A262" s="11" t="s">
        <v>621</v>
      </c>
      <c r="B262" s="11" t="s">
        <v>319</v>
      </c>
      <c r="C262" s="11" t="s">
        <v>320</v>
      </c>
      <c r="D262" s="12" t="s">
        <v>40</v>
      </c>
      <c r="E262" s="12" t="s">
        <v>20</v>
      </c>
      <c r="F262" s="12" t="s">
        <v>20</v>
      </c>
      <c r="G262" s="14"/>
    </row>
    <row r="263" ht="25.05" customHeight="1" spans="1:7">
      <c r="A263" s="11" t="s">
        <v>622</v>
      </c>
      <c r="B263" s="11" t="s">
        <v>325</v>
      </c>
      <c r="C263" s="11" t="s">
        <v>326</v>
      </c>
      <c r="D263" s="12" t="s">
        <v>40</v>
      </c>
      <c r="E263" s="12" t="s">
        <v>20</v>
      </c>
      <c r="F263" s="12" t="s">
        <v>20</v>
      </c>
      <c r="G263" s="14"/>
    </row>
  </sheetData>
  <sortState ref="A2:R262">
    <sortCondition ref="F2:F262" descending="1"/>
  </sortState>
  <mergeCells count="1">
    <mergeCell ref="A1:G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50"/>
  <sheetViews>
    <sheetView zoomScale="85" zoomScaleNormal="85" workbookViewId="0">
      <selection activeCell="J12" sqref="J12"/>
    </sheetView>
  </sheetViews>
  <sheetFormatPr defaultColWidth="9" defaultRowHeight="25.05" customHeight="1" outlineLevelCol="6"/>
  <cols>
    <col min="1" max="1" width="15.7777777777778" customWidth="1"/>
    <col min="2" max="2" width="38.8888888888889" customWidth="1"/>
    <col min="3" max="3" width="49.7777777777778" customWidth="1"/>
    <col min="4" max="4" width="11.2222222222222" style="2" customWidth="1"/>
    <col min="5" max="5" width="15.1111111111111" style="2" customWidth="1"/>
    <col min="6" max="6" width="11.7777777777778" style="2" customWidth="1"/>
    <col min="7" max="7" width="10.8888888888889" customWidth="1"/>
  </cols>
  <sheetData>
    <row r="1" ht="55.95" customHeight="1" spans="1:7">
      <c r="A1" s="3" t="s">
        <v>0</v>
      </c>
      <c r="B1" s="4"/>
      <c r="C1" s="4"/>
      <c r="D1" s="5"/>
      <c r="E1" s="5"/>
      <c r="F1" s="5"/>
      <c r="G1" s="4"/>
    </row>
    <row r="2" s="1" customFormat="1" ht="37.95" customHeight="1" spans="1:7">
      <c r="A2" s="6" t="s">
        <v>1</v>
      </c>
      <c r="B2" s="6" t="s">
        <v>2</v>
      </c>
      <c r="C2" s="6" t="s">
        <v>3</v>
      </c>
      <c r="D2" s="7" t="s">
        <v>4</v>
      </c>
      <c r="E2" s="8" t="s">
        <v>5</v>
      </c>
      <c r="F2" s="7" t="s">
        <v>6</v>
      </c>
      <c r="G2" s="6" t="s">
        <v>7</v>
      </c>
    </row>
    <row r="3" customHeight="1" spans="1:7">
      <c r="A3" s="9" t="s">
        <v>623</v>
      </c>
      <c r="B3" s="9" t="s">
        <v>124</v>
      </c>
      <c r="C3" s="9" t="s">
        <v>125</v>
      </c>
      <c r="D3" s="10">
        <v>70.5</v>
      </c>
      <c r="E3" s="10">
        <v>81</v>
      </c>
      <c r="F3" s="10">
        <f t="shared" ref="F3:F66" si="0">D3+E3</f>
        <v>151.5</v>
      </c>
      <c r="G3" s="9" t="s">
        <v>11</v>
      </c>
    </row>
    <row r="4" customHeight="1" spans="1:7">
      <c r="A4" s="9" t="s">
        <v>624</v>
      </c>
      <c r="B4" s="9" t="s">
        <v>9</v>
      </c>
      <c r="C4" s="9" t="s">
        <v>10</v>
      </c>
      <c r="D4" s="10">
        <v>80</v>
      </c>
      <c r="E4" s="10">
        <v>70.4</v>
      </c>
      <c r="F4" s="10">
        <f t="shared" si="0"/>
        <v>150.4</v>
      </c>
      <c r="G4" s="9" t="s">
        <v>11</v>
      </c>
    </row>
    <row r="5" customHeight="1" spans="1:7">
      <c r="A5" s="9" t="s">
        <v>625</v>
      </c>
      <c r="B5" s="9" t="s">
        <v>88</v>
      </c>
      <c r="C5" s="9" t="s">
        <v>89</v>
      </c>
      <c r="D5" s="10">
        <v>78.5</v>
      </c>
      <c r="E5" s="10">
        <v>69</v>
      </c>
      <c r="F5" s="10">
        <f t="shared" si="0"/>
        <v>147.5</v>
      </c>
      <c r="G5" s="9" t="s">
        <v>11</v>
      </c>
    </row>
    <row r="6" customHeight="1" spans="1:7">
      <c r="A6" s="9" t="s">
        <v>626</v>
      </c>
      <c r="B6" s="9" t="s">
        <v>101</v>
      </c>
      <c r="C6" s="9" t="s">
        <v>102</v>
      </c>
      <c r="D6" s="10">
        <v>71</v>
      </c>
      <c r="E6" s="10">
        <v>76</v>
      </c>
      <c r="F6" s="10">
        <f t="shared" si="0"/>
        <v>147</v>
      </c>
      <c r="G6" s="9" t="s">
        <v>11</v>
      </c>
    </row>
    <row r="7" customHeight="1" spans="1:7">
      <c r="A7" s="9" t="s">
        <v>627</v>
      </c>
      <c r="B7" s="9" t="s">
        <v>332</v>
      </c>
      <c r="C7" s="9" t="s">
        <v>333</v>
      </c>
      <c r="D7" s="10">
        <v>65.5</v>
      </c>
      <c r="E7" s="10">
        <v>80</v>
      </c>
      <c r="F7" s="10">
        <f t="shared" si="0"/>
        <v>145.5</v>
      </c>
      <c r="G7" s="9" t="s">
        <v>11</v>
      </c>
    </row>
    <row r="8" customHeight="1" spans="1:7">
      <c r="A8" s="9" t="s">
        <v>628</v>
      </c>
      <c r="B8" s="9" t="s">
        <v>101</v>
      </c>
      <c r="C8" s="9" t="s">
        <v>102</v>
      </c>
      <c r="D8" s="10">
        <v>77</v>
      </c>
      <c r="E8" s="10">
        <v>68</v>
      </c>
      <c r="F8" s="10">
        <f t="shared" si="0"/>
        <v>145</v>
      </c>
      <c r="G8" s="9" t="s">
        <v>11</v>
      </c>
    </row>
    <row r="9" customHeight="1" spans="1:7">
      <c r="A9" s="9" t="s">
        <v>629</v>
      </c>
      <c r="B9" s="9" t="s">
        <v>101</v>
      </c>
      <c r="C9" s="9" t="s">
        <v>102</v>
      </c>
      <c r="D9" s="10">
        <v>74</v>
      </c>
      <c r="E9" s="10">
        <v>71</v>
      </c>
      <c r="F9" s="10">
        <f t="shared" si="0"/>
        <v>145</v>
      </c>
      <c r="G9" s="9" t="s">
        <v>11</v>
      </c>
    </row>
    <row r="10" customHeight="1" spans="1:7">
      <c r="A10" s="9" t="s">
        <v>630</v>
      </c>
      <c r="B10" s="9" t="s">
        <v>61</v>
      </c>
      <c r="C10" s="9" t="s">
        <v>62</v>
      </c>
      <c r="D10" s="10">
        <v>73</v>
      </c>
      <c r="E10" s="10">
        <v>69.6</v>
      </c>
      <c r="F10" s="10">
        <f t="shared" si="0"/>
        <v>142.6</v>
      </c>
      <c r="G10" s="9" t="s">
        <v>11</v>
      </c>
    </row>
    <row r="11" customHeight="1" spans="1:7">
      <c r="A11" s="9" t="s">
        <v>631</v>
      </c>
      <c r="B11" s="9" t="s">
        <v>345</v>
      </c>
      <c r="C11" s="9" t="s">
        <v>346</v>
      </c>
      <c r="D11" s="10">
        <v>68</v>
      </c>
      <c r="E11" s="10">
        <v>73.78</v>
      </c>
      <c r="F11" s="10">
        <f t="shared" si="0"/>
        <v>141.78</v>
      </c>
      <c r="G11" s="9" t="s">
        <v>11</v>
      </c>
    </row>
    <row r="12" customHeight="1" spans="1:7">
      <c r="A12" s="9" t="s">
        <v>632</v>
      </c>
      <c r="B12" s="9" t="s">
        <v>139</v>
      </c>
      <c r="C12" s="9" t="s">
        <v>140</v>
      </c>
      <c r="D12" s="10">
        <v>68</v>
      </c>
      <c r="E12" s="10">
        <v>73.7</v>
      </c>
      <c r="F12" s="10">
        <f t="shared" si="0"/>
        <v>141.7</v>
      </c>
      <c r="G12" s="9" t="s">
        <v>11</v>
      </c>
    </row>
    <row r="13" customHeight="1" spans="1:7">
      <c r="A13" s="9" t="s">
        <v>633</v>
      </c>
      <c r="B13" s="9" t="s">
        <v>9</v>
      </c>
      <c r="C13" s="9" t="s">
        <v>10</v>
      </c>
      <c r="D13" s="10">
        <v>72.5</v>
      </c>
      <c r="E13" s="10">
        <v>69.1</v>
      </c>
      <c r="F13" s="10">
        <f t="shared" si="0"/>
        <v>141.6</v>
      </c>
      <c r="G13" s="9" t="s">
        <v>11</v>
      </c>
    </row>
    <row r="14" customHeight="1" spans="1:7">
      <c r="A14" s="9" t="s">
        <v>634</v>
      </c>
      <c r="B14" s="9" t="s">
        <v>101</v>
      </c>
      <c r="C14" s="9" t="s">
        <v>102</v>
      </c>
      <c r="D14" s="10">
        <v>67.5</v>
      </c>
      <c r="E14" s="10">
        <v>74</v>
      </c>
      <c r="F14" s="10">
        <f t="shared" si="0"/>
        <v>141.5</v>
      </c>
      <c r="G14" s="9" t="s">
        <v>11</v>
      </c>
    </row>
    <row r="15" customHeight="1" spans="1:7">
      <c r="A15" s="9" t="s">
        <v>635</v>
      </c>
      <c r="B15" s="9" t="s">
        <v>101</v>
      </c>
      <c r="C15" s="9" t="s">
        <v>102</v>
      </c>
      <c r="D15" s="10">
        <v>70</v>
      </c>
      <c r="E15" s="10">
        <v>71</v>
      </c>
      <c r="F15" s="10">
        <f t="shared" si="0"/>
        <v>141</v>
      </c>
      <c r="G15" s="9" t="s">
        <v>11</v>
      </c>
    </row>
    <row r="16" customHeight="1" spans="1:7">
      <c r="A16" s="9" t="s">
        <v>636</v>
      </c>
      <c r="B16" s="9" t="s">
        <v>93</v>
      </c>
      <c r="C16" s="9" t="s">
        <v>94</v>
      </c>
      <c r="D16" s="10">
        <v>68</v>
      </c>
      <c r="E16" s="10">
        <v>72.6</v>
      </c>
      <c r="F16" s="10">
        <f t="shared" si="0"/>
        <v>140.6</v>
      </c>
      <c r="G16" s="9" t="s">
        <v>11</v>
      </c>
    </row>
    <row r="17" customHeight="1" spans="1:7">
      <c r="A17" s="9" t="s">
        <v>637</v>
      </c>
      <c r="B17" s="9" t="s">
        <v>74</v>
      </c>
      <c r="C17" s="9" t="s">
        <v>75</v>
      </c>
      <c r="D17" s="10">
        <v>72.5</v>
      </c>
      <c r="E17" s="10">
        <v>67.7</v>
      </c>
      <c r="F17" s="10">
        <f t="shared" si="0"/>
        <v>140.2</v>
      </c>
      <c r="G17" s="9" t="s">
        <v>11</v>
      </c>
    </row>
    <row r="18" customHeight="1" spans="1:7">
      <c r="A18" s="11" t="s">
        <v>638</v>
      </c>
      <c r="B18" s="11" t="s">
        <v>74</v>
      </c>
      <c r="C18" s="11" t="s">
        <v>75</v>
      </c>
      <c r="D18" s="12">
        <v>64</v>
      </c>
      <c r="E18" s="12">
        <v>75.7</v>
      </c>
      <c r="F18" s="12">
        <f t="shared" si="0"/>
        <v>139.7</v>
      </c>
      <c r="G18" s="11"/>
    </row>
    <row r="19" customHeight="1" spans="1:7">
      <c r="A19" s="11" t="s">
        <v>639</v>
      </c>
      <c r="B19" s="11" t="s">
        <v>332</v>
      </c>
      <c r="C19" s="11" t="s">
        <v>333</v>
      </c>
      <c r="D19" s="12">
        <v>55.5</v>
      </c>
      <c r="E19" s="12">
        <v>84</v>
      </c>
      <c r="F19" s="12">
        <f t="shared" si="0"/>
        <v>139.5</v>
      </c>
      <c r="G19" s="11"/>
    </row>
    <row r="20" customHeight="1" spans="1:7">
      <c r="A20" s="11" t="s">
        <v>640</v>
      </c>
      <c r="B20" s="11" t="s">
        <v>50</v>
      </c>
      <c r="C20" s="11" t="s">
        <v>51</v>
      </c>
      <c r="D20" s="12">
        <v>72.5</v>
      </c>
      <c r="E20" s="12">
        <v>65.9</v>
      </c>
      <c r="F20" s="12">
        <f t="shared" si="0"/>
        <v>138.4</v>
      </c>
      <c r="G20" s="11"/>
    </row>
    <row r="21" customHeight="1" spans="1:7">
      <c r="A21" s="11" t="s">
        <v>641</v>
      </c>
      <c r="B21" s="11" t="s">
        <v>74</v>
      </c>
      <c r="C21" s="11" t="s">
        <v>75</v>
      </c>
      <c r="D21" s="12">
        <v>69</v>
      </c>
      <c r="E21" s="12">
        <v>68.7</v>
      </c>
      <c r="F21" s="12">
        <f t="shared" si="0"/>
        <v>137.7</v>
      </c>
      <c r="G21" s="11"/>
    </row>
    <row r="22" customHeight="1" spans="1:7">
      <c r="A22" s="11" t="s">
        <v>642</v>
      </c>
      <c r="B22" s="11" t="s">
        <v>42</v>
      </c>
      <c r="C22" s="11" t="s">
        <v>43</v>
      </c>
      <c r="D22" s="12">
        <v>61</v>
      </c>
      <c r="E22" s="12">
        <v>75.9</v>
      </c>
      <c r="F22" s="12">
        <f t="shared" si="0"/>
        <v>136.9</v>
      </c>
      <c r="G22" s="11"/>
    </row>
    <row r="23" customHeight="1" spans="1:7">
      <c r="A23" s="11" t="s">
        <v>643</v>
      </c>
      <c r="B23" s="11" t="s">
        <v>345</v>
      </c>
      <c r="C23" s="11" t="s">
        <v>346</v>
      </c>
      <c r="D23" s="12">
        <v>63</v>
      </c>
      <c r="E23" s="12">
        <v>73.8</v>
      </c>
      <c r="F23" s="12">
        <f t="shared" si="0"/>
        <v>136.8</v>
      </c>
      <c r="G23" s="11"/>
    </row>
    <row r="24" customHeight="1" spans="1:7">
      <c r="A24" s="11" t="s">
        <v>644</v>
      </c>
      <c r="B24" s="11" t="s">
        <v>42</v>
      </c>
      <c r="C24" s="11" t="s">
        <v>43</v>
      </c>
      <c r="D24" s="12">
        <v>60.5</v>
      </c>
      <c r="E24" s="12">
        <v>75.8</v>
      </c>
      <c r="F24" s="12">
        <f t="shared" si="0"/>
        <v>136.3</v>
      </c>
      <c r="G24" s="11"/>
    </row>
    <row r="25" customHeight="1" spans="1:7">
      <c r="A25" s="11" t="s">
        <v>645</v>
      </c>
      <c r="B25" s="11" t="s">
        <v>338</v>
      </c>
      <c r="C25" s="11" t="s">
        <v>339</v>
      </c>
      <c r="D25" s="12">
        <v>73</v>
      </c>
      <c r="E25" s="12">
        <v>63</v>
      </c>
      <c r="F25" s="12">
        <f t="shared" si="0"/>
        <v>136</v>
      </c>
      <c r="G25" s="11"/>
    </row>
    <row r="26" customHeight="1" spans="1:7">
      <c r="A26" s="11" t="s">
        <v>646</v>
      </c>
      <c r="B26" s="11" t="s">
        <v>139</v>
      </c>
      <c r="C26" s="11" t="s">
        <v>140</v>
      </c>
      <c r="D26" s="12">
        <v>69.5</v>
      </c>
      <c r="E26" s="12">
        <v>66</v>
      </c>
      <c r="F26" s="12">
        <f t="shared" si="0"/>
        <v>135.5</v>
      </c>
      <c r="G26" s="11"/>
    </row>
    <row r="27" customHeight="1" spans="1:7">
      <c r="A27" s="11" t="s">
        <v>647</v>
      </c>
      <c r="B27" s="11" t="s">
        <v>22</v>
      </c>
      <c r="C27" s="11" t="s">
        <v>23</v>
      </c>
      <c r="D27" s="12">
        <v>63</v>
      </c>
      <c r="E27" s="12">
        <v>72.3</v>
      </c>
      <c r="F27" s="12">
        <f t="shared" si="0"/>
        <v>135.3</v>
      </c>
      <c r="G27" s="11"/>
    </row>
    <row r="28" customHeight="1" spans="1:7">
      <c r="A28" s="11" t="s">
        <v>648</v>
      </c>
      <c r="B28" s="11" t="s">
        <v>93</v>
      </c>
      <c r="C28" s="11" t="s">
        <v>94</v>
      </c>
      <c r="D28" s="12">
        <v>68</v>
      </c>
      <c r="E28" s="12">
        <v>67.2</v>
      </c>
      <c r="F28" s="12">
        <f t="shared" si="0"/>
        <v>135.2</v>
      </c>
      <c r="G28" s="11"/>
    </row>
    <row r="29" customHeight="1" spans="1:7">
      <c r="A29" s="11" t="s">
        <v>649</v>
      </c>
      <c r="B29" s="11" t="s">
        <v>42</v>
      </c>
      <c r="C29" s="11" t="s">
        <v>43</v>
      </c>
      <c r="D29" s="12">
        <v>64</v>
      </c>
      <c r="E29" s="12">
        <v>71</v>
      </c>
      <c r="F29" s="12">
        <f t="shared" si="0"/>
        <v>135</v>
      </c>
      <c r="G29" s="11"/>
    </row>
    <row r="30" customHeight="1" spans="1:7">
      <c r="A30" s="11" t="s">
        <v>650</v>
      </c>
      <c r="B30" s="11" t="s">
        <v>124</v>
      </c>
      <c r="C30" s="11" t="s">
        <v>125</v>
      </c>
      <c r="D30" s="12">
        <v>68.5</v>
      </c>
      <c r="E30" s="12">
        <v>66</v>
      </c>
      <c r="F30" s="12">
        <f t="shared" si="0"/>
        <v>134.5</v>
      </c>
      <c r="G30" s="11"/>
    </row>
    <row r="31" customHeight="1" spans="1:7">
      <c r="A31" s="11" t="s">
        <v>651</v>
      </c>
      <c r="B31" s="11" t="s">
        <v>9</v>
      </c>
      <c r="C31" s="11" t="s">
        <v>10</v>
      </c>
      <c r="D31" s="12">
        <v>72.5</v>
      </c>
      <c r="E31" s="12">
        <v>61.8</v>
      </c>
      <c r="F31" s="12">
        <f t="shared" si="0"/>
        <v>134.3</v>
      </c>
      <c r="G31" s="11"/>
    </row>
    <row r="32" customHeight="1" spans="1:7">
      <c r="A32" s="11" t="s">
        <v>652</v>
      </c>
      <c r="B32" s="11" t="s">
        <v>74</v>
      </c>
      <c r="C32" s="11" t="s">
        <v>75</v>
      </c>
      <c r="D32" s="12">
        <v>70.5</v>
      </c>
      <c r="E32" s="12">
        <v>62.7</v>
      </c>
      <c r="F32" s="12">
        <f t="shared" si="0"/>
        <v>133.2</v>
      </c>
      <c r="G32" s="11"/>
    </row>
    <row r="33" customHeight="1" spans="1:7">
      <c r="A33" s="11" t="s">
        <v>653</v>
      </c>
      <c r="B33" s="11" t="s">
        <v>124</v>
      </c>
      <c r="C33" s="11" t="s">
        <v>125</v>
      </c>
      <c r="D33" s="12">
        <v>70.5</v>
      </c>
      <c r="E33" s="12">
        <v>62</v>
      </c>
      <c r="F33" s="12">
        <f t="shared" si="0"/>
        <v>132.5</v>
      </c>
      <c r="G33" s="11"/>
    </row>
    <row r="34" customHeight="1" spans="1:7">
      <c r="A34" s="11" t="s">
        <v>654</v>
      </c>
      <c r="B34" s="11" t="s">
        <v>332</v>
      </c>
      <c r="C34" s="11" t="s">
        <v>333</v>
      </c>
      <c r="D34" s="12">
        <v>63.5</v>
      </c>
      <c r="E34" s="12">
        <v>69</v>
      </c>
      <c r="F34" s="12">
        <f t="shared" si="0"/>
        <v>132.5</v>
      </c>
      <c r="G34" s="11"/>
    </row>
    <row r="35" customHeight="1" spans="1:7">
      <c r="A35" s="11" t="s">
        <v>655</v>
      </c>
      <c r="B35" s="11" t="s">
        <v>93</v>
      </c>
      <c r="C35" s="11" t="s">
        <v>94</v>
      </c>
      <c r="D35" s="12">
        <v>71</v>
      </c>
      <c r="E35" s="12">
        <v>61.3</v>
      </c>
      <c r="F35" s="12">
        <f t="shared" si="0"/>
        <v>132.3</v>
      </c>
      <c r="G35" s="11"/>
    </row>
    <row r="36" customHeight="1" spans="1:7">
      <c r="A36" s="11" t="s">
        <v>656</v>
      </c>
      <c r="B36" s="11" t="s">
        <v>74</v>
      </c>
      <c r="C36" s="11" t="s">
        <v>75</v>
      </c>
      <c r="D36" s="12">
        <v>70.5</v>
      </c>
      <c r="E36" s="12">
        <v>61.7</v>
      </c>
      <c r="F36" s="12">
        <f t="shared" si="0"/>
        <v>132.2</v>
      </c>
      <c r="G36" s="11"/>
    </row>
    <row r="37" customHeight="1" spans="1:7">
      <c r="A37" s="11" t="s">
        <v>657</v>
      </c>
      <c r="B37" s="11" t="s">
        <v>345</v>
      </c>
      <c r="C37" s="11" t="s">
        <v>346</v>
      </c>
      <c r="D37" s="12">
        <v>70</v>
      </c>
      <c r="E37" s="12">
        <v>61.98</v>
      </c>
      <c r="F37" s="12">
        <f t="shared" si="0"/>
        <v>131.98</v>
      </c>
      <c r="G37" s="11"/>
    </row>
    <row r="38" customHeight="1" spans="1:7">
      <c r="A38" s="11" t="s">
        <v>658</v>
      </c>
      <c r="B38" s="11" t="s">
        <v>139</v>
      </c>
      <c r="C38" s="11" t="s">
        <v>140</v>
      </c>
      <c r="D38" s="12">
        <v>69.5</v>
      </c>
      <c r="E38" s="12">
        <v>61.9</v>
      </c>
      <c r="F38" s="12">
        <f t="shared" si="0"/>
        <v>131.4</v>
      </c>
      <c r="G38" s="11"/>
    </row>
    <row r="39" customHeight="1" spans="1:7">
      <c r="A39" s="11" t="s">
        <v>659</v>
      </c>
      <c r="B39" s="11" t="s">
        <v>101</v>
      </c>
      <c r="C39" s="11" t="s">
        <v>102</v>
      </c>
      <c r="D39" s="12">
        <v>72</v>
      </c>
      <c r="E39" s="12">
        <v>59</v>
      </c>
      <c r="F39" s="12">
        <f t="shared" si="0"/>
        <v>131</v>
      </c>
      <c r="G39" s="11"/>
    </row>
    <row r="40" customHeight="1" spans="1:7">
      <c r="A40" s="11" t="s">
        <v>660</v>
      </c>
      <c r="B40" s="11" t="s">
        <v>101</v>
      </c>
      <c r="C40" s="11" t="s">
        <v>102</v>
      </c>
      <c r="D40" s="12">
        <v>67</v>
      </c>
      <c r="E40" s="12">
        <v>64</v>
      </c>
      <c r="F40" s="12">
        <f t="shared" si="0"/>
        <v>131</v>
      </c>
      <c r="G40" s="11"/>
    </row>
    <row r="41" customHeight="1" spans="1:7">
      <c r="A41" s="11" t="s">
        <v>661</v>
      </c>
      <c r="B41" s="11" t="s">
        <v>139</v>
      </c>
      <c r="C41" s="11" t="s">
        <v>140</v>
      </c>
      <c r="D41" s="12">
        <v>69</v>
      </c>
      <c r="E41" s="12">
        <v>62</v>
      </c>
      <c r="F41" s="12">
        <f t="shared" si="0"/>
        <v>131</v>
      </c>
      <c r="G41" s="11"/>
    </row>
    <row r="42" customHeight="1" spans="1:7">
      <c r="A42" s="11" t="s">
        <v>662</v>
      </c>
      <c r="B42" s="11" t="s">
        <v>101</v>
      </c>
      <c r="C42" s="11" t="s">
        <v>102</v>
      </c>
      <c r="D42" s="12">
        <v>72</v>
      </c>
      <c r="E42" s="12">
        <v>58</v>
      </c>
      <c r="F42" s="12">
        <f t="shared" si="0"/>
        <v>130</v>
      </c>
      <c r="G42" s="11"/>
    </row>
    <row r="43" customHeight="1" spans="1:7">
      <c r="A43" s="11" t="s">
        <v>663</v>
      </c>
      <c r="B43" s="11" t="s">
        <v>358</v>
      </c>
      <c r="C43" s="11" t="s">
        <v>359</v>
      </c>
      <c r="D43" s="12">
        <v>59</v>
      </c>
      <c r="E43" s="12">
        <v>71</v>
      </c>
      <c r="F43" s="12">
        <f t="shared" si="0"/>
        <v>130</v>
      </c>
      <c r="G43" s="11"/>
    </row>
    <row r="44" customHeight="1" spans="1:7">
      <c r="A44" s="11" t="s">
        <v>664</v>
      </c>
      <c r="B44" s="11" t="s">
        <v>93</v>
      </c>
      <c r="C44" s="11" t="s">
        <v>94</v>
      </c>
      <c r="D44" s="12">
        <v>66.5</v>
      </c>
      <c r="E44" s="12">
        <v>63</v>
      </c>
      <c r="F44" s="12">
        <f t="shared" si="0"/>
        <v>129.5</v>
      </c>
      <c r="G44" s="11"/>
    </row>
    <row r="45" customHeight="1" spans="1:7">
      <c r="A45" s="11" t="s">
        <v>665</v>
      </c>
      <c r="B45" s="11" t="s">
        <v>342</v>
      </c>
      <c r="C45" s="11" t="s">
        <v>343</v>
      </c>
      <c r="D45" s="12">
        <v>70.5</v>
      </c>
      <c r="E45" s="12">
        <v>58.9</v>
      </c>
      <c r="F45" s="12">
        <f t="shared" si="0"/>
        <v>129.4</v>
      </c>
      <c r="G45" s="11"/>
    </row>
    <row r="46" customHeight="1" spans="1:7">
      <c r="A46" s="11" t="s">
        <v>666</v>
      </c>
      <c r="B46" s="11" t="s">
        <v>101</v>
      </c>
      <c r="C46" s="11" t="s">
        <v>102</v>
      </c>
      <c r="D46" s="12">
        <v>63</v>
      </c>
      <c r="E46" s="12">
        <v>66</v>
      </c>
      <c r="F46" s="12">
        <f t="shared" si="0"/>
        <v>129</v>
      </c>
      <c r="G46" s="11"/>
    </row>
    <row r="47" customHeight="1" spans="1:7">
      <c r="A47" s="11" t="s">
        <v>667</v>
      </c>
      <c r="B47" s="11" t="s">
        <v>358</v>
      </c>
      <c r="C47" s="11" t="s">
        <v>359</v>
      </c>
      <c r="D47" s="12">
        <v>70</v>
      </c>
      <c r="E47" s="12">
        <v>59</v>
      </c>
      <c r="F47" s="12">
        <f t="shared" si="0"/>
        <v>129</v>
      </c>
      <c r="G47" s="11"/>
    </row>
    <row r="48" customHeight="1" spans="1:7">
      <c r="A48" s="11" t="s">
        <v>668</v>
      </c>
      <c r="B48" s="11" t="s">
        <v>61</v>
      </c>
      <c r="C48" s="11" t="s">
        <v>62</v>
      </c>
      <c r="D48" s="12">
        <v>65</v>
      </c>
      <c r="E48" s="12">
        <v>63.9</v>
      </c>
      <c r="F48" s="12">
        <f t="shared" si="0"/>
        <v>128.9</v>
      </c>
      <c r="G48" s="11"/>
    </row>
    <row r="49" customHeight="1" spans="1:7">
      <c r="A49" s="11" t="s">
        <v>669</v>
      </c>
      <c r="B49" s="11" t="s">
        <v>93</v>
      </c>
      <c r="C49" s="11" t="s">
        <v>94</v>
      </c>
      <c r="D49" s="12">
        <v>70.5</v>
      </c>
      <c r="E49" s="12">
        <v>58.4</v>
      </c>
      <c r="F49" s="12">
        <f t="shared" si="0"/>
        <v>128.9</v>
      </c>
      <c r="G49" s="11"/>
    </row>
    <row r="50" customHeight="1" spans="1:7">
      <c r="A50" s="11" t="s">
        <v>670</v>
      </c>
      <c r="B50" s="11" t="s">
        <v>101</v>
      </c>
      <c r="C50" s="11" t="s">
        <v>102</v>
      </c>
      <c r="D50" s="12">
        <v>63.5</v>
      </c>
      <c r="E50" s="12">
        <v>65</v>
      </c>
      <c r="F50" s="12">
        <f t="shared" si="0"/>
        <v>128.5</v>
      </c>
      <c r="G50" s="11"/>
    </row>
    <row r="51" customHeight="1" spans="1:7">
      <c r="A51" s="11" t="s">
        <v>671</v>
      </c>
      <c r="B51" s="11" t="s">
        <v>332</v>
      </c>
      <c r="C51" s="11" t="s">
        <v>333</v>
      </c>
      <c r="D51" s="12">
        <v>65.5</v>
      </c>
      <c r="E51" s="12">
        <v>63</v>
      </c>
      <c r="F51" s="12">
        <f t="shared" si="0"/>
        <v>128.5</v>
      </c>
      <c r="G51" s="11"/>
    </row>
    <row r="52" customHeight="1" spans="1:7">
      <c r="A52" s="11" t="s">
        <v>672</v>
      </c>
      <c r="B52" s="11" t="s">
        <v>345</v>
      </c>
      <c r="C52" s="11" t="s">
        <v>346</v>
      </c>
      <c r="D52" s="12">
        <v>64.5</v>
      </c>
      <c r="E52" s="12">
        <v>63.88</v>
      </c>
      <c r="F52" s="12">
        <f t="shared" si="0"/>
        <v>128.38</v>
      </c>
      <c r="G52" s="11"/>
    </row>
    <row r="53" customHeight="1" spans="1:7">
      <c r="A53" s="11" t="s">
        <v>673</v>
      </c>
      <c r="B53" s="11" t="s">
        <v>101</v>
      </c>
      <c r="C53" s="11" t="s">
        <v>102</v>
      </c>
      <c r="D53" s="12">
        <v>61</v>
      </c>
      <c r="E53" s="12">
        <v>67</v>
      </c>
      <c r="F53" s="12">
        <f t="shared" si="0"/>
        <v>128</v>
      </c>
      <c r="G53" s="11"/>
    </row>
    <row r="54" customHeight="1" spans="1:7">
      <c r="A54" s="11" t="s">
        <v>674</v>
      </c>
      <c r="B54" s="11" t="s">
        <v>93</v>
      </c>
      <c r="C54" s="11" t="s">
        <v>94</v>
      </c>
      <c r="D54" s="12">
        <v>68</v>
      </c>
      <c r="E54" s="12">
        <v>59.5</v>
      </c>
      <c r="F54" s="12">
        <f t="shared" si="0"/>
        <v>127.5</v>
      </c>
      <c r="G54" s="11"/>
    </row>
    <row r="55" customHeight="1" spans="1:7">
      <c r="A55" s="11" t="s">
        <v>675</v>
      </c>
      <c r="B55" s="11" t="s">
        <v>101</v>
      </c>
      <c r="C55" s="11" t="s">
        <v>102</v>
      </c>
      <c r="D55" s="12">
        <v>62.5</v>
      </c>
      <c r="E55" s="12">
        <v>65</v>
      </c>
      <c r="F55" s="12">
        <f t="shared" si="0"/>
        <v>127.5</v>
      </c>
      <c r="G55" s="11"/>
    </row>
    <row r="56" customHeight="1" spans="1:7">
      <c r="A56" s="11" t="s">
        <v>676</v>
      </c>
      <c r="B56" s="11" t="s">
        <v>332</v>
      </c>
      <c r="C56" s="11" t="s">
        <v>333</v>
      </c>
      <c r="D56" s="12">
        <v>66.5</v>
      </c>
      <c r="E56" s="12">
        <v>61</v>
      </c>
      <c r="F56" s="12">
        <f t="shared" si="0"/>
        <v>127.5</v>
      </c>
      <c r="G56" s="11"/>
    </row>
    <row r="57" customHeight="1" spans="1:7">
      <c r="A57" s="11" t="s">
        <v>677</v>
      </c>
      <c r="B57" s="11" t="s">
        <v>332</v>
      </c>
      <c r="C57" s="11" t="s">
        <v>333</v>
      </c>
      <c r="D57" s="12">
        <v>66.5</v>
      </c>
      <c r="E57" s="12">
        <v>61</v>
      </c>
      <c r="F57" s="12">
        <f t="shared" si="0"/>
        <v>127.5</v>
      </c>
      <c r="G57" s="11"/>
    </row>
    <row r="58" customHeight="1" spans="1:7">
      <c r="A58" s="11" t="s">
        <v>678</v>
      </c>
      <c r="B58" s="11" t="s">
        <v>332</v>
      </c>
      <c r="C58" s="11" t="s">
        <v>333</v>
      </c>
      <c r="D58" s="12">
        <v>59.5</v>
      </c>
      <c r="E58" s="12">
        <v>68</v>
      </c>
      <c r="F58" s="12">
        <f t="shared" si="0"/>
        <v>127.5</v>
      </c>
      <c r="G58" s="11"/>
    </row>
    <row r="59" customHeight="1" spans="1:7">
      <c r="A59" s="11" t="s">
        <v>679</v>
      </c>
      <c r="B59" s="11" t="s">
        <v>74</v>
      </c>
      <c r="C59" s="11" t="s">
        <v>75</v>
      </c>
      <c r="D59" s="12">
        <v>67.5</v>
      </c>
      <c r="E59" s="12">
        <v>59.7</v>
      </c>
      <c r="F59" s="12">
        <f t="shared" si="0"/>
        <v>127.2</v>
      </c>
      <c r="G59" s="11"/>
    </row>
    <row r="60" customHeight="1" spans="1:7">
      <c r="A60" s="11" t="s">
        <v>680</v>
      </c>
      <c r="B60" s="11" t="s">
        <v>101</v>
      </c>
      <c r="C60" s="11" t="s">
        <v>102</v>
      </c>
      <c r="D60" s="12">
        <v>69</v>
      </c>
      <c r="E60" s="12">
        <v>58</v>
      </c>
      <c r="F60" s="12">
        <f t="shared" si="0"/>
        <v>127</v>
      </c>
      <c r="G60" s="11"/>
    </row>
    <row r="61" customHeight="1" spans="1:7">
      <c r="A61" s="11" t="s">
        <v>681</v>
      </c>
      <c r="B61" s="11" t="s">
        <v>101</v>
      </c>
      <c r="C61" s="11" t="s">
        <v>102</v>
      </c>
      <c r="D61" s="12">
        <v>67</v>
      </c>
      <c r="E61" s="12">
        <v>60</v>
      </c>
      <c r="F61" s="12">
        <f t="shared" si="0"/>
        <v>127</v>
      </c>
      <c r="G61" s="11"/>
    </row>
    <row r="62" customHeight="1" spans="1:7">
      <c r="A62" s="11" t="s">
        <v>682</v>
      </c>
      <c r="B62" s="11" t="s">
        <v>101</v>
      </c>
      <c r="C62" s="11" t="s">
        <v>102</v>
      </c>
      <c r="D62" s="12">
        <v>67</v>
      </c>
      <c r="E62" s="12">
        <v>60</v>
      </c>
      <c r="F62" s="12">
        <f t="shared" si="0"/>
        <v>127</v>
      </c>
      <c r="G62" s="11"/>
    </row>
    <row r="63" customHeight="1" spans="1:7">
      <c r="A63" s="11" t="s">
        <v>683</v>
      </c>
      <c r="B63" s="11" t="s">
        <v>101</v>
      </c>
      <c r="C63" s="11" t="s">
        <v>102</v>
      </c>
      <c r="D63" s="12">
        <v>58</v>
      </c>
      <c r="E63" s="12">
        <v>69</v>
      </c>
      <c r="F63" s="12">
        <f t="shared" si="0"/>
        <v>127</v>
      </c>
      <c r="G63" s="11"/>
    </row>
    <row r="64" customHeight="1" spans="1:7">
      <c r="A64" s="11" t="s">
        <v>684</v>
      </c>
      <c r="B64" s="11" t="s">
        <v>332</v>
      </c>
      <c r="C64" s="11" t="s">
        <v>333</v>
      </c>
      <c r="D64" s="12">
        <v>68</v>
      </c>
      <c r="E64" s="12">
        <v>59</v>
      </c>
      <c r="F64" s="12">
        <f t="shared" si="0"/>
        <v>127</v>
      </c>
      <c r="G64" s="11"/>
    </row>
    <row r="65" customHeight="1" spans="1:7">
      <c r="A65" s="11" t="s">
        <v>685</v>
      </c>
      <c r="B65" s="11" t="s">
        <v>345</v>
      </c>
      <c r="C65" s="11" t="s">
        <v>346</v>
      </c>
      <c r="D65" s="12">
        <v>60</v>
      </c>
      <c r="E65" s="12">
        <v>66.98</v>
      </c>
      <c r="F65" s="12">
        <f t="shared" si="0"/>
        <v>126.98</v>
      </c>
      <c r="G65" s="11"/>
    </row>
    <row r="66" customHeight="1" spans="1:7">
      <c r="A66" s="11" t="s">
        <v>686</v>
      </c>
      <c r="B66" s="11" t="s">
        <v>61</v>
      </c>
      <c r="C66" s="11" t="s">
        <v>62</v>
      </c>
      <c r="D66" s="12">
        <v>69</v>
      </c>
      <c r="E66" s="12">
        <v>57.7</v>
      </c>
      <c r="F66" s="12">
        <f t="shared" si="0"/>
        <v>126.7</v>
      </c>
      <c r="G66" s="11"/>
    </row>
    <row r="67" customHeight="1" spans="1:7">
      <c r="A67" s="11" t="s">
        <v>687</v>
      </c>
      <c r="B67" s="11" t="s">
        <v>74</v>
      </c>
      <c r="C67" s="11" t="s">
        <v>75</v>
      </c>
      <c r="D67" s="12">
        <v>68</v>
      </c>
      <c r="E67" s="12">
        <v>58.7</v>
      </c>
      <c r="F67" s="12">
        <f t="shared" ref="F67:F130" si="1">D67+E67</f>
        <v>126.7</v>
      </c>
      <c r="G67" s="11"/>
    </row>
    <row r="68" customHeight="1" spans="1:7">
      <c r="A68" s="11" t="s">
        <v>688</v>
      </c>
      <c r="B68" s="11" t="s">
        <v>26</v>
      </c>
      <c r="C68" s="11" t="s">
        <v>27</v>
      </c>
      <c r="D68" s="12">
        <v>65.5</v>
      </c>
      <c r="E68" s="12">
        <v>61</v>
      </c>
      <c r="F68" s="12">
        <f t="shared" si="1"/>
        <v>126.5</v>
      </c>
      <c r="G68" s="11"/>
    </row>
    <row r="69" customHeight="1" spans="1:7">
      <c r="A69" s="11" t="s">
        <v>689</v>
      </c>
      <c r="B69" s="11" t="s">
        <v>42</v>
      </c>
      <c r="C69" s="11" t="s">
        <v>43</v>
      </c>
      <c r="D69" s="12">
        <v>66.5</v>
      </c>
      <c r="E69" s="12">
        <v>60</v>
      </c>
      <c r="F69" s="12">
        <f t="shared" si="1"/>
        <v>126.5</v>
      </c>
      <c r="G69" s="11"/>
    </row>
    <row r="70" customHeight="1" spans="1:7">
      <c r="A70" s="11" t="s">
        <v>690</v>
      </c>
      <c r="B70" s="11" t="s">
        <v>101</v>
      </c>
      <c r="C70" s="11" t="s">
        <v>102</v>
      </c>
      <c r="D70" s="12">
        <v>65.5</v>
      </c>
      <c r="E70" s="12">
        <v>61</v>
      </c>
      <c r="F70" s="12">
        <f t="shared" si="1"/>
        <v>126.5</v>
      </c>
      <c r="G70" s="11"/>
    </row>
    <row r="71" customHeight="1" spans="1:7">
      <c r="A71" s="11" t="s">
        <v>691</v>
      </c>
      <c r="B71" s="11" t="s">
        <v>124</v>
      </c>
      <c r="C71" s="11" t="s">
        <v>125</v>
      </c>
      <c r="D71" s="12">
        <v>61.5</v>
      </c>
      <c r="E71" s="12">
        <v>65</v>
      </c>
      <c r="F71" s="12">
        <f t="shared" si="1"/>
        <v>126.5</v>
      </c>
      <c r="G71" s="11"/>
    </row>
    <row r="72" customHeight="1" spans="1:7">
      <c r="A72" s="11" t="s">
        <v>692</v>
      </c>
      <c r="B72" s="11" t="s">
        <v>342</v>
      </c>
      <c r="C72" s="11" t="s">
        <v>343</v>
      </c>
      <c r="D72" s="12">
        <v>64.5</v>
      </c>
      <c r="E72" s="12">
        <v>62</v>
      </c>
      <c r="F72" s="12">
        <f t="shared" si="1"/>
        <v>126.5</v>
      </c>
      <c r="G72" s="11"/>
    </row>
    <row r="73" customHeight="1" spans="1:7">
      <c r="A73" s="11" t="s">
        <v>693</v>
      </c>
      <c r="B73" s="11" t="s">
        <v>42</v>
      </c>
      <c r="C73" s="11" t="s">
        <v>43</v>
      </c>
      <c r="D73" s="12">
        <v>63.5</v>
      </c>
      <c r="E73" s="12">
        <v>62.8</v>
      </c>
      <c r="F73" s="12">
        <f t="shared" si="1"/>
        <v>126.3</v>
      </c>
      <c r="G73" s="11"/>
    </row>
    <row r="74" customHeight="1" spans="1:7">
      <c r="A74" s="11" t="s">
        <v>694</v>
      </c>
      <c r="B74" s="11" t="s">
        <v>124</v>
      </c>
      <c r="C74" s="11" t="s">
        <v>125</v>
      </c>
      <c r="D74" s="12">
        <v>65</v>
      </c>
      <c r="E74" s="12">
        <v>60.8</v>
      </c>
      <c r="F74" s="12">
        <f t="shared" si="1"/>
        <v>125.8</v>
      </c>
      <c r="G74" s="11"/>
    </row>
    <row r="75" customHeight="1" spans="1:7">
      <c r="A75" s="11" t="s">
        <v>695</v>
      </c>
      <c r="B75" s="11" t="s">
        <v>74</v>
      </c>
      <c r="C75" s="11" t="s">
        <v>75</v>
      </c>
      <c r="D75" s="12">
        <v>62</v>
      </c>
      <c r="E75" s="12">
        <v>63.7</v>
      </c>
      <c r="F75" s="12">
        <f t="shared" si="1"/>
        <v>125.7</v>
      </c>
      <c r="G75" s="11"/>
    </row>
    <row r="76" customHeight="1" spans="1:7">
      <c r="A76" s="11" t="s">
        <v>696</v>
      </c>
      <c r="B76" s="11" t="s">
        <v>101</v>
      </c>
      <c r="C76" s="11" t="s">
        <v>102</v>
      </c>
      <c r="D76" s="12">
        <v>66.5</v>
      </c>
      <c r="E76" s="12">
        <v>59</v>
      </c>
      <c r="F76" s="12">
        <f t="shared" si="1"/>
        <v>125.5</v>
      </c>
      <c r="G76" s="11"/>
    </row>
    <row r="77" customHeight="1" spans="1:7">
      <c r="A77" s="11" t="s">
        <v>697</v>
      </c>
      <c r="B77" s="11" t="s">
        <v>101</v>
      </c>
      <c r="C77" s="11" t="s">
        <v>102</v>
      </c>
      <c r="D77" s="12">
        <v>65.5</v>
      </c>
      <c r="E77" s="12">
        <v>60</v>
      </c>
      <c r="F77" s="12">
        <f t="shared" si="1"/>
        <v>125.5</v>
      </c>
      <c r="G77" s="11"/>
    </row>
    <row r="78" customHeight="1" spans="1:7">
      <c r="A78" s="11" t="s">
        <v>698</v>
      </c>
      <c r="B78" s="11" t="s">
        <v>101</v>
      </c>
      <c r="C78" s="11" t="s">
        <v>102</v>
      </c>
      <c r="D78" s="12">
        <v>65.5</v>
      </c>
      <c r="E78" s="12">
        <v>60</v>
      </c>
      <c r="F78" s="12">
        <f t="shared" si="1"/>
        <v>125.5</v>
      </c>
      <c r="G78" s="11"/>
    </row>
    <row r="79" customHeight="1" spans="1:7">
      <c r="A79" s="11" t="s">
        <v>699</v>
      </c>
      <c r="B79" s="11" t="s">
        <v>42</v>
      </c>
      <c r="C79" s="11" t="s">
        <v>43</v>
      </c>
      <c r="D79" s="12">
        <v>63.5</v>
      </c>
      <c r="E79" s="12">
        <v>61.9</v>
      </c>
      <c r="F79" s="12">
        <f t="shared" si="1"/>
        <v>125.4</v>
      </c>
      <c r="G79" s="11"/>
    </row>
    <row r="80" customHeight="1" spans="1:7">
      <c r="A80" s="11" t="s">
        <v>700</v>
      </c>
      <c r="B80" s="11" t="s">
        <v>345</v>
      </c>
      <c r="C80" s="11" t="s">
        <v>346</v>
      </c>
      <c r="D80" s="12">
        <v>65.5</v>
      </c>
      <c r="E80" s="12">
        <v>59.88</v>
      </c>
      <c r="F80" s="12">
        <f t="shared" si="1"/>
        <v>125.38</v>
      </c>
      <c r="G80" s="11"/>
    </row>
    <row r="81" customHeight="1" spans="1:7">
      <c r="A81" s="11" t="s">
        <v>701</v>
      </c>
      <c r="B81" s="11" t="s">
        <v>124</v>
      </c>
      <c r="C81" s="11" t="s">
        <v>125</v>
      </c>
      <c r="D81" s="12">
        <v>61.5</v>
      </c>
      <c r="E81" s="12">
        <v>63.6</v>
      </c>
      <c r="F81" s="12">
        <f t="shared" si="1"/>
        <v>125.1</v>
      </c>
      <c r="G81" s="11"/>
    </row>
    <row r="82" customHeight="1" spans="1:7">
      <c r="A82" s="11" t="s">
        <v>702</v>
      </c>
      <c r="B82" s="11" t="s">
        <v>93</v>
      </c>
      <c r="C82" s="11" t="s">
        <v>94</v>
      </c>
      <c r="D82" s="12">
        <v>62</v>
      </c>
      <c r="E82" s="12">
        <v>63</v>
      </c>
      <c r="F82" s="12">
        <f t="shared" si="1"/>
        <v>125</v>
      </c>
      <c r="G82" s="11"/>
    </row>
    <row r="83" customHeight="1" spans="1:7">
      <c r="A83" s="11" t="s">
        <v>703</v>
      </c>
      <c r="B83" s="11" t="s">
        <v>345</v>
      </c>
      <c r="C83" s="11" t="s">
        <v>346</v>
      </c>
      <c r="D83" s="12">
        <v>61</v>
      </c>
      <c r="E83" s="12">
        <v>63.78</v>
      </c>
      <c r="F83" s="12">
        <f t="shared" si="1"/>
        <v>124.78</v>
      </c>
      <c r="G83" s="11"/>
    </row>
    <row r="84" customHeight="1" spans="1:7">
      <c r="A84" s="11" t="s">
        <v>704</v>
      </c>
      <c r="B84" s="11" t="s">
        <v>74</v>
      </c>
      <c r="C84" s="11" t="s">
        <v>75</v>
      </c>
      <c r="D84" s="12">
        <v>65</v>
      </c>
      <c r="E84" s="12">
        <v>59.7</v>
      </c>
      <c r="F84" s="12">
        <f t="shared" si="1"/>
        <v>124.7</v>
      </c>
      <c r="G84" s="11"/>
    </row>
    <row r="85" customHeight="1" spans="1:7">
      <c r="A85" s="11" t="s">
        <v>705</v>
      </c>
      <c r="B85" s="11" t="s">
        <v>101</v>
      </c>
      <c r="C85" s="11" t="s">
        <v>102</v>
      </c>
      <c r="D85" s="12">
        <v>67.5</v>
      </c>
      <c r="E85" s="12">
        <v>57</v>
      </c>
      <c r="F85" s="12">
        <f t="shared" si="1"/>
        <v>124.5</v>
      </c>
      <c r="G85" s="11"/>
    </row>
    <row r="86" customHeight="1" spans="1:7">
      <c r="A86" s="11" t="s">
        <v>706</v>
      </c>
      <c r="B86" s="11" t="s">
        <v>338</v>
      </c>
      <c r="C86" s="11" t="s">
        <v>339</v>
      </c>
      <c r="D86" s="12">
        <v>65.5</v>
      </c>
      <c r="E86" s="12">
        <v>59</v>
      </c>
      <c r="F86" s="12">
        <f t="shared" si="1"/>
        <v>124.5</v>
      </c>
      <c r="G86" s="11"/>
    </row>
    <row r="87" customHeight="1" spans="1:7">
      <c r="A87" s="11" t="s">
        <v>707</v>
      </c>
      <c r="B87" s="11" t="s">
        <v>342</v>
      </c>
      <c r="C87" s="11" t="s">
        <v>343</v>
      </c>
      <c r="D87" s="12">
        <v>63.5</v>
      </c>
      <c r="E87" s="12">
        <v>61</v>
      </c>
      <c r="F87" s="12">
        <f t="shared" si="1"/>
        <v>124.5</v>
      </c>
      <c r="G87" s="11"/>
    </row>
    <row r="88" customHeight="1" spans="1:7">
      <c r="A88" s="11" t="s">
        <v>708</v>
      </c>
      <c r="B88" s="11" t="s">
        <v>93</v>
      </c>
      <c r="C88" s="11" t="s">
        <v>94</v>
      </c>
      <c r="D88" s="12">
        <v>57</v>
      </c>
      <c r="E88" s="12">
        <v>67.2</v>
      </c>
      <c r="F88" s="12">
        <f t="shared" si="1"/>
        <v>124.2</v>
      </c>
      <c r="G88" s="11"/>
    </row>
    <row r="89" customHeight="1" spans="1:7">
      <c r="A89" s="11" t="s">
        <v>709</v>
      </c>
      <c r="B89" s="11" t="s">
        <v>101</v>
      </c>
      <c r="C89" s="11" t="s">
        <v>102</v>
      </c>
      <c r="D89" s="12">
        <v>63</v>
      </c>
      <c r="E89" s="12">
        <v>61</v>
      </c>
      <c r="F89" s="12">
        <f t="shared" si="1"/>
        <v>124</v>
      </c>
      <c r="G89" s="11"/>
    </row>
    <row r="90" customHeight="1" spans="1:7">
      <c r="A90" s="11" t="s">
        <v>710</v>
      </c>
      <c r="B90" s="11" t="s">
        <v>101</v>
      </c>
      <c r="C90" s="11" t="s">
        <v>102</v>
      </c>
      <c r="D90" s="12">
        <v>63</v>
      </c>
      <c r="E90" s="12">
        <v>61</v>
      </c>
      <c r="F90" s="12">
        <f t="shared" si="1"/>
        <v>124</v>
      </c>
      <c r="G90" s="11"/>
    </row>
    <row r="91" customHeight="1" spans="1:7">
      <c r="A91" s="11" t="s">
        <v>711</v>
      </c>
      <c r="B91" s="11" t="s">
        <v>332</v>
      </c>
      <c r="C91" s="11" t="s">
        <v>333</v>
      </c>
      <c r="D91" s="12">
        <v>66</v>
      </c>
      <c r="E91" s="12">
        <v>58</v>
      </c>
      <c r="F91" s="12">
        <f t="shared" si="1"/>
        <v>124</v>
      </c>
      <c r="G91" s="11"/>
    </row>
    <row r="92" customHeight="1" spans="1:7">
      <c r="A92" s="11" t="s">
        <v>712</v>
      </c>
      <c r="B92" s="11" t="s">
        <v>345</v>
      </c>
      <c r="C92" s="11" t="s">
        <v>346</v>
      </c>
      <c r="D92" s="12">
        <v>64</v>
      </c>
      <c r="E92" s="12">
        <v>59.98</v>
      </c>
      <c r="F92" s="12">
        <f t="shared" si="1"/>
        <v>123.98</v>
      </c>
      <c r="G92" s="11"/>
    </row>
    <row r="93" customHeight="1" spans="1:7">
      <c r="A93" s="11" t="s">
        <v>713</v>
      </c>
      <c r="B93" s="11" t="s">
        <v>98</v>
      </c>
      <c r="C93" s="11" t="s">
        <v>99</v>
      </c>
      <c r="D93" s="12">
        <v>65</v>
      </c>
      <c r="E93" s="12">
        <v>58.9</v>
      </c>
      <c r="F93" s="12">
        <f t="shared" si="1"/>
        <v>123.9</v>
      </c>
      <c r="G93" s="11"/>
    </row>
    <row r="94" customHeight="1" spans="1:7">
      <c r="A94" s="11" t="s">
        <v>714</v>
      </c>
      <c r="B94" s="11" t="s">
        <v>124</v>
      </c>
      <c r="C94" s="11" t="s">
        <v>125</v>
      </c>
      <c r="D94" s="12">
        <v>63</v>
      </c>
      <c r="E94" s="12">
        <v>60.8</v>
      </c>
      <c r="F94" s="12">
        <f t="shared" si="1"/>
        <v>123.8</v>
      </c>
      <c r="G94" s="11"/>
    </row>
    <row r="95" customHeight="1" spans="1:7">
      <c r="A95" s="11" t="s">
        <v>715</v>
      </c>
      <c r="B95" s="11" t="s">
        <v>74</v>
      </c>
      <c r="C95" s="11" t="s">
        <v>75</v>
      </c>
      <c r="D95" s="12">
        <v>60</v>
      </c>
      <c r="E95" s="12">
        <v>63.7</v>
      </c>
      <c r="F95" s="12">
        <f t="shared" si="1"/>
        <v>123.7</v>
      </c>
      <c r="G95" s="11"/>
    </row>
    <row r="96" customHeight="1" spans="1:7">
      <c r="A96" s="11" t="s">
        <v>716</v>
      </c>
      <c r="B96" s="11" t="s">
        <v>101</v>
      </c>
      <c r="C96" s="11" t="s">
        <v>102</v>
      </c>
      <c r="D96" s="12">
        <v>64.5</v>
      </c>
      <c r="E96" s="12">
        <v>59</v>
      </c>
      <c r="F96" s="12">
        <f t="shared" si="1"/>
        <v>123.5</v>
      </c>
      <c r="G96" s="11"/>
    </row>
    <row r="97" customHeight="1" spans="1:7">
      <c r="A97" s="11" t="s">
        <v>717</v>
      </c>
      <c r="B97" s="11" t="s">
        <v>42</v>
      </c>
      <c r="C97" s="11" t="s">
        <v>43</v>
      </c>
      <c r="D97" s="12">
        <v>61.5</v>
      </c>
      <c r="E97" s="12">
        <v>61.7</v>
      </c>
      <c r="F97" s="12">
        <f t="shared" si="1"/>
        <v>123.2</v>
      </c>
      <c r="G97" s="11"/>
    </row>
    <row r="98" customHeight="1" spans="1:7">
      <c r="A98" s="11" t="s">
        <v>718</v>
      </c>
      <c r="B98" s="11" t="s">
        <v>139</v>
      </c>
      <c r="C98" s="11" t="s">
        <v>140</v>
      </c>
      <c r="D98" s="12">
        <v>61.5</v>
      </c>
      <c r="E98" s="12">
        <v>61.7</v>
      </c>
      <c r="F98" s="12">
        <f t="shared" si="1"/>
        <v>123.2</v>
      </c>
      <c r="G98" s="11"/>
    </row>
    <row r="99" customHeight="1" spans="1:7">
      <c r="A99" s="11" t="s">
        <v>719</v>
      </c>
      <c r="B99" s="11" t="s">
        <v>26</v>
      </c>
      <c r="C99" s="11" t="s">
        <v>27</v>
      </c>
      <c r="D99" s="12">
        <v>67</v>
      </c>
      <c r="E99" s="12">
        <v>56</v>
      </c>
      <c r="F99" s="12">
        <f t="shared" si="1"/>
        <v>123</v>
      </c>
      <c r="G99" s="11"/>
    </row>
    <row r="100" customHeight="1" spans="1:7">
      <c r="A100" s="11" t="s">
        <v>720</v>
      </c>
      <c r="B100" s="11" t="s">
        <v>332</v>
      </c>
      <c r="C100" s="11" t="s">
        <v>333</v>
      </c>
      <c r="D100" s="12">
        <v>59</v>
      </c>
      <c r="E100" s="12">
        <v>64</v>
      </c>
      <c r="F100" s="12">
        <f t="shared" si="1"/>
        <v>123</v>
      </c>
      <c r="G100" s="11"/>
    </row>
    <row r="101" customHeight="1" spans="1:7">
      <c r="A101" s="11" t="s">
        <v>721</v>
      </c>
      <c r="B101" s="11" t="s">
        <v>61</v>
      </c>
      <c r="C101" s="11" t="s">
        <v>62</v>
      </c>
      <c r="D101" s="12">
        <v>62</v>
      </c>
      <c r="E101" s="12">
        <v>60.8</v>
      </c>
      <c r="F101" s="12">
        <f t="shared" si="1"/>
        <v>122.8</v>
      </c>
      <c r="G101" s="11"/>
    </row>
    <row r="102" customHeight="1" spans="1:7">
      <c r="A102" s="11" t="s">
        <v>722</v>
      </c>
      <c r="B102" s="11" t="s">
        <v>101</v>
      </c>
      <c r="C102" s="11" t="s">
        <v>102</v>
      </c>
      <c r="D102" s="12">
        <v>63.5</v>
      </c>
      <c r="E102" s="12">
        <v>59</v>
      </c>
      <c r="F102" s="12">
        <f t="shared" si="1"/>
        <v>122.5</v>
      </c>
      <c r="G102" s="11"/>
    </row>
    <row r="103" customHeight="1" spans="1:7">
      <c r="A103" s="11" t="s">
        <v>723</v>
      </c>
      <c r="B103" s="11" t="s">
        <v>101</v>
      </c>
      <c r="C103" s="11" t="s">
        <v>102</v>
      </c>
      <c r="D103" s="12">
        <v>63.5</v>
      </c>
      <c r="E103" s="12">
        <v>59</v>
      </c>
      <c r="F103" s="12">
        <f t="shared" si="1"/>
        <v>122.5</v>
      </c>
      <c r="G103" s="11"/>
    </row>
    <row r="104" customHeight="1" spans="1:7">
      <c r="A104" s="11" t="s">
        <v>724</v>
      </c>
      <c r="B104" s="11" t="s">
        <v>26</v>
      </c>
      <c r="C104" s="11" t="s">
        <v>27</v>
      </c>
      <c r="D104" s="12">
        <v>65</v>
      </c>
      <c r="E104" s="12">
        <v>57</v>
      </c>
      <c r="F104" s="12">
        <f t="shared" si="1"/>
        <v>122</v>
      </c>
      <c r="G104" s="11"/>
    </row>
    <row r="105" customHeight="1" spans="1:7">
      <c r="A105" s="11" t="s">
        <v>725</v>
      </c>
      <c r="B105" s="11" t="s">
        <v>124</v>
      </c>
      <c r="C105" s="11" t="s">
        <v>125</v>
      </c>
      <c r="D105" s="12">
        <v>63</v>
      </c>
      <c r="E105" s="12">
        <v>58.8</v>
      </c>
      <c r="F105" s="12">
        <f t="shared" si="1"/>
        <v>121.8</v>
      </c>
      <c r="G105" s="11"/>
    </row>
    <row r="106" customHeight="1" spans="1:7">
      <c r="A106" s="11" t="s">
        <v>726</v>
      </c>
      <c r="B106" s="11" t="s">
        <v>101</v>
      </c>
      <c r="C106" s="11" t="s">
        <v>102</v>
      </c>
      <c r="D106" s="12">
        <v>64.5</v>
      </c>
      <c r="E106" s="12">
        <v>57</v>
      </c>
      <c r="F106" s="12">
        <f t="shared" si="1"/>
        <v>121.5</v>
      </c>
      <c r="G106" s="11"/>
    </row>
    <row r="107" customHeight="1" spans="1:7">
      <c r="A107" s="11" t="s">
        <v>727</v>
      </c>
      <c r="B107" s="11" t="s">
        <v>139</v>
      </c>
      <c r="C107" s="11" t="s">
        <v>140</v>
      </c>
      <c r="D107" s="12">
        <v>61.5</v>
      </c>
      <c r="E107" s="12">
        <v>60</v>
      </c>
      <c r="F107" s="12">
        <f t="shared" si="1"/>
        <v>121.5</v>
      </c>
      <c r="G107" s="11"/>
    </row>
    <row r="108" customHeight="1" spans="1:7">
      <c r="A108" s="11" t="s">
        <v>728</v>
      </c>
      <c r="B108" s="11" t="s">
        <v>42</v>
      </c>
      <c r="C108" s="11" t="s">
        <v>43</v>
      </c>
      <c r="D108" s="12">
        <v>65.5</v>
      </c>
      <c r="E108" s="12">
        <v>55.9</v>
      </c>
      <c r="F108" s="12">
        <f t="shared" si="1"/>
        <v>121.4</v>
      </c>
      <c r="G108" s="11"/>
    </row>
    <row r="109" customHeight="1" spans="1:7">
      <c r="A109" s="11" t="s">
        <v>729</v>
      </c>
      <c r="B109" s="11" t="s">
        <v>124</v>
      </c>
      <c r="C109" s="11" t="s">
        <v>125</v>
      </c>
      <c r="D109" s="12">
        <v>64.5</v>
      </c>
      <c r="E109" s="12">
        <v>56.9</v>
      </c>
      <c r="F109" s="12">
        <f t="shared" si="1"/>
        <v>121.4</v>
      </c>
      <c r="G109" s="11"/>
    </row>
    <row r="110" customHeight="1" spans="1:7">
      <c r="A110" s="11" t="s">
        <v>730</v>
      </c>
      <c r="B110" s="11" t="s">
        <v>74</v>
      </c>
      <c r="C110" s="11" t="s">
        <v>75</v>
      </c>
      <c r="D110" s="12">
        <v>56.5</v>
      </c>
      <c r="E110" s="12">
        <v>64.7</v>
      </c>
      <c r="F110" s="12">
        <f t="shared" si="1"/>
        <v>121.2</v>
      </c>
      <c r="G110" s="11"/>
    </row>
    <row r="111" customHeight="1" spans="1:7">
      <c r="A111" s="11" t="s">
        <v>731</v>
      </c>
      <c r="B111" s="11" t="s">
        <v>9</v>
      </c>
      <c r="C111" s="11" t="s">
        <v>10</v>
      </c>
      <c r="D111" s="12">
        <v>60</v>
      </c>
      <c r="E111" s="12">
        <v>61</v>
      </c>
      <c r="F111" s="12">
        <f t="shared" si="1"/>
        <v>121</v>
      </c>
      <c r="G111" s="11"/>
    </row>
    <row r="112" customHeight="1" spans="1:7">
      <c r="A112" s="11" t="s">
        <v>732</v>
      </c>
      <c r="B112" s="11" t="s">
        <v>22</v>
      </c>
      <c r="C112" s="11" t="s">
        <v>23</v>
      </c>
      <c r="D112" s="12">
        <v>61</v>
      </c>
      <c r="E112" s="12">
        <v>60</v>
      </c>
      <c r="F112" s="12">
        <f t="shared" si="1"/>
        <v>121</v>
      </c>
      <c r="G112" s="11"/>
    </row>
    <row r="113" customHeight="1" spans="1:7">
      <c r="A113" s="11" t="s">
        <v>733</v>
      </c>
      <c r="B113" s="11" t="s">
        <v>61</v>
      </c>
      <c r="C113" s="11" t="s">
        <v>62</v>
      </c>
      <c r="D113" s="12">
        <v>63</v>
      </c>
      <c r="E113" s="12">
        <v>57.9</v>
      </c>
      <c r="F113" s="12">
        <f t="shared" si="1"/>
        <v>120.9</v>
      </c>
      <c r="G113" s="11"/>
    </row>
    <row r="114" customHeight="1" spans="1:7">
      <c r="A114" s="11" t="s">
        <v>734</v>
      </c>
      <c r="B114" s="11" t="s">
        <v>74</v>
      </c>
      <c r="C114" s="11" t="s">
        <v>75</v>
      </c>
      <c r="D114" s="12">
        <v>67</v>
      </c>
      <c r="E114" s="12">
        <v>53.7</v>
      </c>
      <c r="F114" s="12">
        <f t="shared" si="1"/>
        <v>120.7</v>
      </c>
      <c r="G114" s="11"/>
    </row>
    <row r="115" customHeight="1" spans="1:7">
      <c r="A115" s="11" t="s">
        <v>735</v>
      </c>
      <c r="B115" s="11" t="s">
        <v>342</v>
      </c>
      <c r="C115" s="11" t="s">
        <v>343</v>
      </c>
      <c r="D115" s="12">
        <v>60.5</v>
      </c>
      <c r="E115" s="12">
        <v>60</v>
      </c>
      <c r="F115" s="12">
        <f t="shared" si="1"/>
        <v>120.5</v>
      </c>
      <c r="G115" s="11"/>
    </row>
    <row r="116" customHeight="1" spans="1:7">
      <c r="A116" s="11" t="s">
        <v>736</v>
      </c>
      <c r="B116" s="11" t="s">
        <v>42</v>
      </c>
      <c r="C116" s="11" t="s">
        <v>43</v>
      </c>
      <c r="D116" s="12">
        <v>60.5</v>
      </c>
      <c r="E116" s="12">
        <v>59.8</v>
      </c>
      <c r="F116" s="12">
        <f t="shared" si="1"/>
        <v>120.3</v>
      </c>
      <c r="G116" s="11"/>
    </row>
    <row r="117" customHeight="1" spans="1:7">
      <c r="A117" s="11" t="s">
        <v>737</v>
      </c>
      <c r="B117" s="11" t="s">
        <v>124</v>
      </c>
      <c r="C117" s="11" t="s">
        <v>125</v>
      </c>
      <c r="D117" s="12">
        <v>59.5</v>
      </c>
      <c r="E117" s="12">
        <v>60.8</v>
      </c>
      <c r="F117" s="12">
        <f t="shared" si="1"/>
        <v>120.3</v>
      </c>
      <c r="G117" s="11"/>
    </row>
    <row r="118" customHeight="1" spans="1:7">
      <c r="A118" s="11" t="s">
        <v>738</v>
      </c>
      <c r="B118" s="11" t="s">
        <v>22</v>
      </c>
      <c r="C118" s="11" t="s">
        <v>23</v>
      </c>
      <c r="D118" s="12">
        <v>57</v>
      </c>
      <c r="E118" s="12">
        <v>63</v>
      </c>
      <c r="F118" s="12">
        <f t="shared" si="1"/>
        <v>120</v>
      </c>
      <c r="G118" s="11"/>
    </row>
    <row r="119" customHeight="1" spans="1:7">
      <c r="A119" s="11" t="s">
        <v>739</v>
      </c>
      <c r="B119" s="11" t="s">
        <v>332</v>
      </c>
      <c r="C119" s="11" t="s">
        <v>333</v>
      </c>
      <c r="D119" s="12">
        <v>56</v>
      </c>
      <c r="E119" s="12">
        <v>64</v>
      </c>
      <c r="F119" s="12">
        <f t="shared" si="1"/>
        <v>120</v>
      </c>
      <c r="G119" s="11"/>
    </row>
    <row r="120" customHeight="1" spans="1:7">
      <c r="A120" s="11" t="s">
        <v>740</v>
      </c>
      <c r="B120" s="11" t="s">
        <v>345</v>
      </c>
      <c r="C120" s="11" t="s">
        <v>346</v>
      </c>
      <c r="D120" s="12">
        <v>60</v>
      </c>
      <c r="E120" s="12">
        <v>59.88</v>
      </c>
      <c r="F120" s="12">
        <f t="shared" si="1"/>
        <v>119.88</v>
      </c>
      <c r="G120" s="11"/>
    </row>
    <row r="121" customHeight="1" spans="1:7">
      <c r="A121" s="11" t="s">
        <v>741</v>
      </c>
      <c r="B121" s="11" t="s">
        <v>50</v>
      </c>
      <c r="C121" s="11" t="s">
        <v>51</v>
      </c>
      <c r="D121" s="12">
        <v>61.5</v>
      </c>
      <c r="E121" s="12">
        <v>58.2</v>
      </c>
      <c r="F121" s="12">
        <f t="shared" si="1"/>
        <v>119.7</v>
      </c>
      <c r="G121" s="11"/>
    </row>
    <row r="122" customHeight="1" spans="1:7">
      <c r="A122" s="11" t="s">
        <v>742</v>
      </c>
      <c r="B122" s="11" t="s">
        <v>74</v>
      </c>
      <c r="C122" s="11" t="s">
        <v>75</v>
      </c>
      <c r="D122" s="12">
        <v>64</v>
      </c>
      <c r="E122" s="12">
        <v>55.7</v>
      </c>
      <c r="F122" s="12">
        <f t="shared" si="1"/>
        <v>119.7</v>
      </c>
      <c r="G122" s="11"/>
    </row>
    <row r="123" customHeight="1" spans="1:7">
      <c r="A123" s="11" t="s">
        <v>743</v>
      </c>
      <c r="B123" s="11" t="s">
        <v>26</v>
      </c>
      <c r="C123" s="11" t="s">
        <v>27</v>
      </c>
      <c r="D123" s="12">
        <v>64.5</v>
      </c>
      <c r="E123" s="12">
        <v>55</v>
      </c>
      <c r="F123" s="12">
        <f t="shared" si="1"/>
        <v>119.5</v>
      </c>
      <c r="G123" s="11"/>
    </row>
    <row r="124" customHeight="1" spans="1:7">
      <c r="A124" s="11" t="s">
        <v>744</v>
      </c>
      <c r="B124" s="11" t="s">
        <v>139</v>
      </c>
      <c r="C124" s="11" t="s">
        <v>140</v>
      </c>
      <c r="D124" s="12">
        <v>55.5</v>
      </c>
      <c r="E124" s="12">
        <v>64</v>
      </c>
      <c r="F124" s="12">
        <f t="shared" si="1"/>
        <v>119.5</v>
      </c>
      <c r="G124" s="11"/>
    </row>
    <row r="125" customHeight="1" spans="1:7">
      <c r="A125" s="11" t="s">
        <v>745</v>
      </c>
      <c r="B125" s="11" t="s">
        <v>332</v>
      </c>
      <c r="C125" s="11" t="s">
        <v>333</v>
      </c>
      <c r="D125" s="12">
        <v>58.5</v>
      </c>
      <c r="E125" s="12">
        <v>61</v>
      </c>
      <c r="F125" s="12">
        <f t="shared" si="1"/>
        <v>119.5</v>
      </c>
      <c r="G125" s="11"/>
    </row>
    <row r="126" customHeight="1" spans="1:7">
      <c r="A126" s="11" t="s">
        <v>746</v>
      </c>
      <c r="B126" s="11" t="s">
        <v>124</v>
      </c>
      <c r="C126" s="11" t="s">
        <v>125</v>
      </c>
      <c r="D126" s="12">
        <v>60.5</v>
      </c>
      <c r="E126" s="12">
        <v>58.9</v>
      </c>
      <c r="F126" s="12">
        <f t="shared" si="1"/>
        <v>119.4</v>
      </c>
      <c r="G126" s="11"/>
    </row>
    <row r="127" customHeight="1" spans="1:7">
      <c r="A127" s="11" t="s">
        <v>747</v>
      </c>
      <c r="B127" s="11" t="s">
        <v>101</v>
      </c>
      <c r="C127" s="11" t="s">
        <v>102</v>
      </c>
      <c r="D127" s="12">
        <v>59</v>
      </c>
      <c r="E127" s="12">
        <v>60</v>
      </c>
      <c r="F127" s="12">
        <f t="shared" si="1"/>
        <v>119</v>
      </c>
      <c r="G127" s="11"/>
    </row>
    <row r="128" customHeight="1" spans="1:7">
      <c r="A128" s="11" t="s">
        <v>748</v>
      </c>
      <c r="B128" s="11" t="s">
        <v>101</v>
      </c>
      <c r="C128" s="11" t="s">
        <v>102</v>
      </c>
      <c r="D128" s="12">
        <v>59</v>
      </c>
      <c r="E128" s="12">
        <v>60</v>
      </c>
      <c r="F128" s="12">
        <f t="shared" si="1"/>
        <v>119</v>
      </c>
      <c r="G128" s="11"/>
    </row>
    <row r="129" customHeight="1" spans="1:7">
      <c r="A129" s="11" t="s">
        <v>749</v>
      </c>
      <c r="B129" s="11" t="s">
        <v>101</v>
      </c>
      <c r="C129" s="11" t="s">
        <v>102</v>
      </c>
      <c r="D129" s="12">
        <v>58</v>
      </c>
      <c r="E129" s="12">
        <v>61</v>
      </c>
      <c r="F129" s="12">
        <f t="shared" si="1"/>
        <v>119</v>
      </c>
      <c r="G129" s="11"/>
    </row>
    <row r="130" customHeight="1" spans="1:7">
      <c r="A130" s="11" t="s">
        <v>750</v>
      </c>
      <c r="B130" s="11" t="s">
        <v>342</v>
      </c>
      <c r="C130" s="11" t="s">
        <v>343</v>
      </c>
      <c r="D130" s="12">
        <v>66</v>
      </c>
      <c r="E130" s="12">
        <v>52.9</v>
      </c>
      <c r="F130" s="12">
        <f t="shared" si="1"/>
        <v>118.9</v>
      </c>
      <c r="G130" s="11"/>
    </row>
    <row r="131" customHeight="1" spans="1:7">
      <c r="A131" s="11" t="s">
        <v>751</v>
      </c>
      <c r="B131" s="11" t="s">
        <v>42</v>
      </c>
      <c r="C131" s="11" t="s">
        <v>43</v>
      </c>
      <c r="D131" s="12">
        <v>62</v>
      </c>
      <c r="E131" s="12">
        <v>56.7</v>
      </c>
      <c r="F131" s="12">
        <f t="shared" ref="F131:F194" si="2">D131+E131</f>
        <v>118.7</v>
      </c>
      <c r="G131" s="11"/>
    </row>
    <row r="132" customHeight="1" spans="1:7">
      <c r="A132" s="11" t="s">
        <v>752</v>
      </c>
      <c r="B132" s="11" t="s">
        <v>61</v>
      </c>
      <c r="C132" s="11" t="s">
        <v>62</v>
      </c>
      <c r="D132" s="12">
        <v>59.5</v>
      </c>
      <c r="E132" s="12">
        <v>59</v>
      </c>
      <c r="F132" s="12">
        <f t="shared" si="2"/>
        <v>118.5</v>
      </c>
      <c r="G132" s="11"/>
    </row>
    <row r="133" customHeight="1" spans="1:7">
      <c r="A133" s="11" t="s">
        <v>753</v>
      </c>
      <c r="B133" s="11" t="s">
        <v>101</v>
      </c>
      <c r="C133" s="11" t="s">
        <v>102</v>
      </c>
      <c r="D133" s="12">
        <v>62.5</v>
      </c>
      <c r="E133" s="12">
        <v>56</v>
      </c>
      <c r="F133" s="12">
        <f t="shared" si="2"/>
        <v>118.5</v>
      </c>
      <c r="G133" s="11"/>
    </row>
    <row r="134" customHeight="1" spans="1:7">
      <c r="A134" s="11" t="s">
        <v>754</v>
      </c>
      <c r="B134" s="11" t="s">
        <v>9</v>
      </c>
      <c r="C134" s="11" t="s">
        <v>10</v>
      </c>
      <c r="D134" s="12">
        <v>63</v>
      </c>
      <c r="E134" s="12">
        <v>55.2</v>
      </c>
      <c r="F134" s="12">
        <f t="shared" si="2"/>
        <v>118.2</v>
      </c>
      <c r="G134" s="11"/>
    </row>
    <row r="135" customHeight="1" spans="1:7">
      <c r="A135" s="11" t="s">
        <v>755</v>
      </c>
      <c r="B135" s="11" t="s">
        <v>74</v>
      </c>
      <c r="C135" s="11" t="s">
        <v>75</v>
      </c>
      <c r="D135" s="12">
        <v>63.5</v>
      </c>
      <c r="E135" s="12">
        <v>54.7</v>
      </c>
      <c r="F135" s="12">
        <f t="shared" si="2"/>
        <v>118.2</v>
      </c>
      <c r="G135" s="11"/>
    </row>
    <row r="136" customHeight="1" spans="1:7">
      <c r="A136" s="11" t="s">
        <v>756</v>
      </c>
      <c r="B136" s="11" t="s">
        <v>74</v>
      </c>
      <c r="C136" s="11" t="s">
        <v>75</v>
      </c>
      <c r="D136" s="12">
        <v>54.5</v>
      </c>
      <c r="E136" s="12">
        <v>63.7</v>
      </c>
      <c r="F136" s="12">
        <f t="shared" si="2"/>
        <v>118.2</v>
      </c>
      <c r="G136" s="11"/>
    </row>
    <row r="137" customHeight="1" spans="1:7">
      <c r="A137" s="11" t="s">
        <v>757</v>
      </c>
      <c r="B137" s="11" t="s">
        <v>332</v>
      </c>
      <c r="C137" s="11" t="s">
        <v>333</v>
      </c>
      <c r="D137" s="12">
        <v>56.5</v>
      </c>
      <c r="E137" s="12">
        <v>61.6</v>
      </c>
      <c r="F137" s="12">
        <f t="shared" si="2"/>
        <v>118.1</v>
      </c>
      <c r="G137" s="11"/>
    </row>
    <row r="138" customHeight="1" spans="1:7">
      <c r="A138" s="11" t="s">
        <v>758</v>
      </c>
      <c r="B138" s="11" t="s">
        <v>101</v>
      </c>
      <c r="C138" s="11" t="s">
        <v>102</v>
      </c>
      <c r="D138" s="12">
        <v>57</v>
      </c>
      <c r="E138" s="12">
        <v>61</v>
      </c>
      <c r="F138" s="12">
        <f t="shared" si="2"/>
        <v>118</v>
      </c>
      <c r="G138" s="11"/>
    </row>
    <row r="139" customHeight="1" spans="1:7">
      <c r="A139" s="11" t="s">
        <v>759</v>
      </c>
      <c r="B139" s="11" t="s">
        <v>26</v>
      </c>
      <c r="C139" s="11" t="s">
        <v>27</v>
      </c>
      <c r="D139" s="12">
        <v>61</v>
      </c>
      <c r="E139" s="12">
        <v>56.9</v>
      </c>
      <c r="F139" s="12">
        <f t="shared" si="2"/>
        <v>117.9</v>
      </c>
      <c r="G139" s="11"/>
    </row>
    <row r="140" customHeight="1" spans="1:7">
      <c r="A140" s="11" t="s">
        <v>760</v>
      </c>
      <c r="B140" s="11" t="s">
        <v>74</v>
      </c>
      <c r="C140" s="11" t="s">
        <v>75</v>
      </c>
      <c r="D140" s="12">
        <v>59</v>
      </c>
      <c r="E140" s="12">
        <v>58.7</v>
      </c>
      <c r="F140" s="12">
        <f t="shared" si="2"/>
        <v>117.7</v>
      </c>
      <c r="G140" s="11"/>
    </row>
    <row r="141" customHeight="1" spans="1:7">
      <c r="A141" s="11" t="s">
        <v>761</v>
      </c>
      <c r="B141" s="11" t="s">
        <v>101</v>
      </c>
      <c r="C141" s="11" t="s">
        <v>102</v>
      </c>
      <c r="D141" s="12">
        <v>53.5</v>
      </c>
      <c r="E141" s="12">
        <v>64</v>
      </c>
      <c r="F141" s="12">
        <f t="shared" si="2"/>
        <v>117.5</v>
      </c>
      <c r="G141" s="11"/>
    </row>
    <row r="142" customHeight="1" spans="1:7">
      <c r="A142" s="11" t="s">
        <v>762</v>
      </c>
      <c r="B142" s="11" t="s">
        <v>332</v>
      </c>
      <c r="C142" s="11" t="s">
        <v>333</v>
      </c>
      <c r="D142" s="12">
        <v>54.5</v>
      </c>
      <c r="E142" s="12">
        <v>63</v>
      </c>
      <c r="F142" s="12">
        <f t="shared" si="2"/>
        <v>117.5</v>
      </c>
      <c r="G142" s="11"/>
    </row>
    <row r="143" customHeight="1" spans="1:7">
      <c r="A143" s="11" t="s">
        <v>763</v>
      </c>
      <c r="B143" s="11" t="s">
        <v>338</v>
      </c>
      <c r="C143" s="11" t="s">
        <v>339</v>
      </c>
      <c r="D143" s="12">
        <v>61.5</v>
      </c>
      <c r="E143" s="12">
        <v>56</v>
      </c>
      <c r="F143" s="12">
        <f t="shared" si="2"/>
        <v>117.5</v>
      </c>
      <c r="G143" s="11"/>
    </row>
    <row r="144" customHeight="1" spans="1:7">
      <c r="A144" s="11" t="s">
        <v>764</v>
      </c>
      <c r="B144" s="11" t="s">
        <v>50</v>
      </c>
      <c r="C144" s="11" t="s">
        <v>51</v>
      </c>
      <c r="D144" s="12">
        <v>57.5</v>
      </c>
      <c r="E144" s="12">
        <v>59.8</v>
      </c>
      <c r="F144" s="12">
        <f t="shared" si="2"/>
        <v>117.3</v>
      </c>
      <c r="G144" s="11"/>
    </row>
    <row r="145" customHeight="1" spans="1:7">
      <c r="A145" s="11" t="s">
        <v>765</v>
      </c>
      <c r="B145" s="11" t="s">
        <v>74</v>
      </c>
      <c r="C145" s="11" t="s">
        <v>75</v>
      </c>
      <c r="D145" s="12">
        <v>49.5</v>
      </c>
      <c r="E145" s="12">
        <v>67.7</v>
      </c>
      <c r="F145" s="12">
        <f t="shared" si="2"/>
        <v>117.2</v>
      </c>
      <c r="G145" s="11"/>
    </row>
    <row r="146" customHeight="1" spans="1:7">
      <c r="A146" s="11" t="s">
        <v>766</v>
      </c>
      <c r="B146" s="11" t="s">
        <v>26</v>
      </c>
      <c r="C146" s="11" t="s">
        <v>27</v>
      </c>
      <c r="D146" s="12">
        <v>60</v>
      </c>
      <c r="E146" s="12">
        <v>57</v>
      </c>
      <c r="F146" s="12">
        <f t="shared" si="2"/>
        <v>117</v>
      </c>
      <c r="G146" s="11"/>
    </row>
    <row r="147" customHeight="1" spans="1:7">
      <c r="A147" s="11" t="s">
        <v>767</v>
      </c>
      <c r="B147" s="11" t="s">
        <v>342</v>
      </c>
      <c r="C147" s="11" t="s">
        <v>343</v>
      </c>
      <c r="D147" s="12">
        <v>58</v>
      </c>
      <c r="E147" s="12">
        <v>59</v>
      </c>
      <c r="F147" s="12">
        <f t="shared" si="2"/>
        <v>117</v>
      </c>
      <c r="G147" s="11"/>
    </row>
    <row r="148" customHeight="1" spans="1:7">
      <c r="A148" s="11" t="s">
        <v>768</v>
      </c>
      <c r="B148" s="11" t="s">
        <v>42</v>
      </c>
      <c r="C148" s="11" t="s">
        <v>43</v>
      </c>
      <c r="D148" s="12">
        <v>55</v>
      </c>
      <c r="E148" s="12">
        <v>61.8</v>
      </c>
      <c r="F148" s="12">
        <f t="shared" si="2"/>
        <v>116.8</v>
      </c>
      <c r="G148" s="11"/>
    </row>
    <row r="149" customHeight="1" spans="1:7">
      <c r="A149" s="11" t="s">
        <v>769</v>
      </c>
      <c r="B149" s="11" t="s">
        <v>345</v>
      </c>
      <c r="C149" s="11" t="s">
        <v>346</v>
      </c>
      <c r="D149" s="12">
        <v>55</v>
      </c>
      <c r="E149" s="12">
        <v>61.78</v>
      </c>
      <c r="F149" s="12">
        <f t="shared" si="2"/>
        <v>116.78</v>
      </c>
      <c r="G149" s="11"/>
    </row>
    <row r="150" customHeight="1" spans="1:7">
      <c r="A150" s="11" t="s">
        <v>770</v>
      </c>
      <c r="B150" s="11" t="s">
        <v>42</v>
      </c>
      <c r="C150" s="11" t="s">
        <v>43</v>
      </c>
      <c r="D150" s="12">
        <v>60</v>
      </c>
      <c r="E150" s="12">
        <v>56.7</v>
      </c>
      <c r="F150" s="12">
        <f t="shared" si="2"/>
        <v>116.7</v>
      </c>
      <c r="G150" s="11"/>
    </row>
    <row r="151" customHeight="1" spans="1:7">
      <c r="A151" s="11" t="s">
        <v>771</v>
      </c>
      <c r="B151" s="11" t="s">
        <v>101</v>
      </c>
      <c r="C151" s="11" t="s">
        <v>102</v>
      </c>
      <c r="D151" s="12">
        <v>60.5</v>
      </c>
      <c r="E151" s="12">
        <v>56</v>
      </c>
      <c r="F151" s="12">
        <f t="shared" si="2"/>
        <v>116.5</v>
      </c>
      <c r="G151" s="11"/>
    </row>
    <row r="152" customHeight="1" spans="1:7">
      <c r="A152" s="11" t="s">
        <v>772</v>
      </c>
      <c r="B152" s="11" t="s">
        <v>98</v>
      </c>
      <c r="C152" s="11" t="s">
        <v>99</v>
      </c>
      <c r="D152" s="12">
        <v>56.5</v>
      </c>
      <c r="E152" s="12">
        <v>59.9</v>
      </c>
      <c r="F152" s="12">
        <f t="shared" si="2"/>
        <v>116.4</v>
      </c>
      <c r="G152" s="11"/>
    </row>
    <row r="153" customHeight="1" spans="1:7">
      <c r="A153" s="11" t="s">
        <v>773</v>
      </c>
      <c r="B153" s="11" t="s">
        <v>345</v>
      </c>
      <c r="C153" s="11" t="s">
        <v>346</v>
      </c>
      <c r="D153" s="12">
        <v>58.5</v>
      </c>
      <c r="E153" s="12">
        <v>57.88</v>
      </c>
      <c r="F153" s="12">
        <f t="shared" si="2"/>
        <v>116.38</v>
      </c>
      <c r="G153" s="11"/>
    </row>
    <row r="154" customHeight="1" spans="1:7">
      <c r="A154" s="11" t="s">
        <v>774</v>
      </c>
      <c r="B154" s="11" t="s">
        <v>124</v>
      </c>
      <c r="C154" s="11" t="s">
        <v>125</v>
      </c>
      <c r="D154" s="12">
        <v>53.5</v>
      </c>
      <c r="E154" s="12">
        <v>62.8</v>
      </c>
      <c r="F154" s="12">
        <f t="shared" si="2"/>
        <v>116.3</v>
      </c>
      <c r="G154" s="11"/>
    </row>
    <row r="155" customHeight="1" spans="1:7">
      <c r="A155" s="11" t="s">
        <v>775</v>
      </c>
      <c r="B155" s="11" t="s">
        <v>124</v>
      </c>
      <c r="C155" s="11" t="s">
        <v>125</v>
      </c>
      <c r="D155" s="12">
        <v>55.5</v>
      </c>
      <c r="E155" s="12">
        <v>60.7</v>
      </c>
      <c r="F155" s="12">
        <f t="shared" si="2"/>
        <v>116.2</v>
      </c>
      <c r="G155" s="11"/>
    </row>
    <row r="156" customHeight="1" spans="1:7">
      <c r="A156" s="11" t="s">
        <v>776</v>
      </c>
      <c r="B156" s="11" t="s">
        <v>22</v>
      </c>
      <c r="C156" s="11" t="s">
        <v>23</v>
      </c>
      <c r="D156" s="12">
        <v>59</v>
      </c>
      <c r="E156" s="12">
        <v>57</v>
      </c>
      <c r="F156" s="12">
        <f t="shared" si="2"/>
        <v>116</v>
      </c>
      <c r="G156" s="11"/>
    </row>
    <row r="157" customHeight="1" spans="1:7">
      <c r="A157" s="11" t="s">
        <v>777</v>
      </c>
      <c r="B157" s="11" t="s">
        <v>338</v>
      </c>
      <c r="C157" s="11" t="s">
        <v>339</v>
      </c>
      <c r="D157" s="12">
        <v>61</v>
      </c>
      <c r="E157" s="12">
        <v>55</v>
      </c>
      <c r="F157" s="12">
        <f t="shared" si="2"/>
        <v>116</v>
      </c>
      <c r="G157" s="11"/>
    </row>
    <row r="158" customHeight="1" spans="1:7">
      <c r="A158" s="11" t="s">
        <v>778</v>
      </c>
      <c r="B158" s="11" t="s">
        <v>342</v>
      </c>
      <c r="C158" s="11" t="s">
        <v>343</v>
      </c>
      <c r="D158" s="12">
        <v>60</v>
      </c>
      <c r="E158" s="12">
        <v>56</v>
      </c>
      <c r="F158" s="12">
        <f t="shared" si="2"/>
        <v>116</v>
      </c>
      <c r="G158" s="11"/>
    </row>
    <row r="159" customHeight="1" spans="1:7">
      <c r="A159" s="11" t="s">
        <v>779</v>
      </c>
      <c r="B159" s="11" t="s">
        <v>345</v>
      </c>
      <c r="C159" s="11" t="s">
        <v>346</v>
      </c>
      <c r="D159" s="12">
        <v>57</v>
      </c>
      <c r="E159" s="12">
        <v>58.98</v>
      </c>
      <c r="F159" s="12">
        <f t="shared" si="2"/>
        <v>115.98</v>
      </c>
      <c r="G159" s="11"/>
    </row>
    <row r="160" customHeight="1" spans="1:7">
      <c r="A160" s="11" t="s">
        <v>780</v>
      </c>
      <c r="B160" s="11" t="s">
        <v>98</v>
      </c>
      <c r="C160" s="11" t="s">
        <v>99</v>
      </c>
      <c r="D160" s="12">
        <v>52.5</v>
      </c>
      <c r="E160" s="12">
        <v>63</v>
      </c>
      <c r="F160" s="12">
        <f t="shared" si="2"/>
        <v>115.5</v>
      </c>
      <c r="G160" s="11"/>
    </row>
    <row r="161" customHeight="1" spans="1:7">
      <c r="A161" s="11" t="s">
        <v>781</v>
      </c>
      <c r="B161" s="11" t="s">
        <v>42</v>
      </c>
      <c r="C161" s="11" t="s">
        <v>43</v>
      </c>
      <c r="D161" s="12">
        <v>54.5</v>
      </c>
      <c r="E161" s="12">
        <v>60.7</v>
      </c>
      <c r="F161" s="12">
        <f t="shared" si="2"/>
        <v>115.2</v>
      </c>
      <c r="G161" s="11"/>
    </row>
    <row r="162" customHeight="1" spans="1:7">
      <c r="A162" s="11" t="s">
        <v>782</v>
      </c>
      <c r="B162" s="11" t="s">
        <v>9</v>
      </c>
      <c r="C162" s="11" t="s">
        <v>10</v>
      </c>
      <c r="D162" s="12">
        <v>58.5</v>
      </c>
      <c r="E162" s="12">
        <v>56.5</v>
      </c>
      <c r="F162" s="12">
        <f t="shared" si="2"/>
        <v>115</v>
      </c>
      <c r="G162" s="11"/>
    </row>
    <row r="163" customHeight="1" spans="1:7">
      <c r="A163" s="11" t="s">
        <v>783</v>
      </c>
      <c r="B163" s="11" t="s">
        <v>9</v>
      </c>
      <c r="C163" s="11" t="s">
        <v>10</v>
      </c>
      <c r="D163" s="12">
        <v>57.5</v>
      </c>
      <c r="E163" s="12">
        <v>57.4</v>
      </c>
      <c r="F163" s="12">
        <f t="shared" si="2"/>
        <v>114.9</v>
      </c>
      <c r="G163" s="11"/>
    </row>
    <row r="164" customHeight="1" spans="1:7">
      <c r="A164" s="11" t="s">
        <v>784</v>
      </c>
      <c r="B164" s="11" t="s">
        <v>124</v>
      </c>
      <c r="C164" s="11" t="s">
        <v>125</v>
      </c>
      <c r="D164" s="12">
        <v>56</v>
      </c>
      <c r="E164" s="12">
        <v>58.9</v>
      </c>
      <c r="F164" s="12">
        <f t="shared" si="2"/>
        <v>114.9</v>
      </c>
      <c r="G164" s="11"/>
    </row>
    <row r="165" customHeight="1" spans="1:7">
      <c r="A165" s="11" t="s">
        <v>785</v>
      </c>
      <c r="B165" s="11" t="s">
        <v>50</v>
      </c>
      <c r="C165" s="11" t="s">
        <v>51</v>
      </c>
      <c r="D165" s="12">
        <v>61</v>
      </c>
      <c r="E165" s="12">
        <v>53.8</v>
      </c>
      <c r="F165" s="12">
        <f t="shared" si="2"/>
        <v>114.8</v>
      </c>
      <c r="G165" s="11"/>
    </row>
    <row r="166" customHeight="1" spans="1:7">
      <c r="A166" s="11" t="s">
        <v>786</v>
      </c>
      <c r="B166" s="11" t="s">
        <v>124</v>
      </c>
      <c r="C166" s="11" t="s">
        <v>125</v>
      </c>
      <c r="D166" s="12">
        <v>56</v>
      </c>
      <c r="E166" s="12">
        <v>58.8</v>
      </c>
      <c r="F166" s="12">
        <f t="shared" si="2"/>
        <v>114.8</v>
      </c>
      <c r="G166" s="11"/>
    </row>
    <row r="167" customHeight="1" spans="1:7">
      <c r="A167" s="11" t="s">
        <v>787</v>
      </c>
      <c r="B167" s="11" t="s">
        <v>26</v>
      </c>
      <c r="C167" s="11" t="s">
        <v>27</v>
      </c>
      <c r="D167" s="12">
        <v>56.5</v>
      </c>
      <c r="E167" s="12">
        <v>58</v>
      </c>
      <c r="F167" s="12">
        <f t="shared" si="2"/>
        <v>114.5</v>
      </c>
      <c r="G167" s="11"/>
    </row>
    <row r="168" customHeight="1" spans="1:7">
      <c r="A168" s="11" t="s">
        <v>788</v>
      </c>
      <c r="B168" s="11" t="s">
        <v>101</v>
      </c>
      <c r="C168" s="11" t="s">
        <v>102</v>
      </c>
      <c r="D168" s="12">
        <v>57.5</v>
      </c>
      <c r="E168" s="12">
        <v>57</v>
      </c>
      <c r="F168" s="12">
        <f t="shared" si="2"/>
        <v>114.5</v>
      </c>
      <c r="G168" s="11"/>
    </row>
    <row r="169" customHeight="1" spans="1:7">
      <c r="A169" s="11" t="s">
        <v>789</v>
      </c>
      <c r="B169" s="11" t="s">
        <v>342</v>
      </c>
      <c r="C169" s="11" t="s">
        <v>343</v>
      </c>
      <c r="D169" s="12">
        <v>61.5</v>
      </c>
      <c r="E169" s="12">
        <v>53</v>
      </c>
      <c r="F169" s="12">
        <f t="shared" si="2"/>
        <v>114.5</v>
      </c>
      <c r="G169" s="11"/>
    </row>
    <row r="170" customHeight="1" spans="1:7">
      <c r="A170" s="11" t="s">
        <v>790</v>
      </c>
      <c r="B170" s="11" t="s">
        <v>345</v>
      </c>
      <c r="C170" s="11" t="s">
        <v>346</v>
      </c>
      <c r="D170" s="12">
        <v>58.5</v>
      </c>
      <c r="E170" s="12">
        <v>55.98</v>
      </c>
      <c r="F170" s="12">
        <f t="shared" si="2"/>
        <v>114.48</v>
      </c>
      <c r="G170" s="11"/>
    </row>
    <row r="171" customHeight="1" spans="1:7">
      <c r="A171" s="11" t="s">
        <v>791</v>
      </c>
      <c r="B171" s="11" t="s">
        <v>42</v>
      </c>
      <c r="C171" s="11" t="s">
        <v>43</v>
      </c>
      <c r="D171" s="12">
        <v>57.5</v>
      </c>
      <c r="E171" s="12">
        <v>56.9</v>
      </c>
      <c r="F171" s="12">
        <f t="shared" si="2"/>
        <v>114.4</v>
      </c>
      <c r="G171" s="11"/>
    </row>
    <row r="172" customHeight="1" spans="1:7">
      <c r="A172" s="11" t="s">
        <v>792</v>
      </c>
      <c r="B172" s="11" t="s">
        <v>124</v>
      </c>
      <c r="C172" s="11" t="s">
        <v>125</v>
      </c>
      <c r="D172" s="12">
        <v>56.5</v>
      </c>
      <c r="E172" s="12">
        <v>57.9</v>
      </c>
      <c r="F172" s="12">
        <f t="shared" si="2"/>
        <v>114.4</v>
      </c>
      <c r="G172" s="11"/>
    </row>
    <row r="173" customHeight="1" spans="1:7">
      <c r="A173" s="11" t="s">
        <v>793</v>
      </c>
      <c r="B173" s="11" t="s">
        <v>342</v>
      </c>
      <c r="C173" s="11" t="s">
        <v>343</v>
      </c>
      <c r="D173" s="12">
        <v>57.5</v>
      </c>
      <c r="E173" s="12">
        <v>56.9</v>
      </c>
      <c r="F173" s="12">
        <f t="shared" si="2"/>
        <v>114.4</v>
      </c>
      <c r="G173" s="11"/>
    </row>
    <row r="174" customHeight="1" spans="1:7">
      <c r="A174" s="11" t="s">
        <v>794</v>
      </c>
      <c r="B174" s="11" t="s">
        <v>22</v>
      </c>
      <c r="C174" s="11" t="s">
        <v>23</v>
      </c>
      <c r="D174" s="12">
        <v>57</v>
      </c>
      <c r="E174" s="12">
        <v>57</v>
      </c>
      <c r="F174" s="12">
        <f t="shared" si="2"/>
        <v>114</v>
      </c>
      <c r="G174" s="11"/>
    </row>
    <row r="175" customHeight="1" spans="1:7">
      <c r="A175" s="11" t="s">
        <v>795</v>
      </c>
      <c r="B175" s="11" t="s">
        <v>101</v>
      </c>
      <c r="C175" s="11" t="s">
        <v>102</v>
      </c>
      <c r="D175" s="12">
        <v>56</v>
      </c>
      <c r="E175" s="12">
        <v>58</v>
      </c>
      <c r="F175" s="12">
        <f t="shared" si="2"/>
        <v>114</v>
      </c>
      <c r="G175" s="11"/>
    </row>
    <row r="176" customHeight="1" spans="1:7">
      <c r="A176" s="11" t="s">
        <v>796</v>
      </c>
      <c r="B176" s="11" t="s">
        <v>332</v>
      </c>
      <c r="C176" s="11" t="s">
        <v>333</v>
      </c>
      <c r="D176" s="12">
        <v>56</v>
      </c>
      <c r="E176" s="12">
        <v>58</v>
      </c>
      <c r="F176" s="12">
        <f t="shared" si="2"/>
        <v>114</v>
      </c>
      <c r="G176" s="11"/>
    </row>
    <row r="177" customHeight="1" spans="1:7">
      <c r="A177" s="11" t="s">
        <v>797</v>
      </c>
      <c r="B177" s="11" t="s">
        <v>93</v>
      </c>
      <c r="C177" s="11" t="s">
        <v>94</v>
      </c>
      <c r="D177" s="12">
        <v>55.5</v>
      </c>
      <c r="E177" s="12">
        <v>58.4</v>
      </c>
      <c r="F177" s="12">
        <f t="shared" si="2"/>
        <v>113.9</v>
      </c>
      <c r="G177" s="11"/>
    </row>
    <row r="178" customHeight="1" spans="1:7">
      <c r="A178" s="11" t="s">
        <v>798</v>
      </c>
      <c r="B178" s="11" t="s">
        <v>124</v>
      </c>
      <c r="C178" s="11" t="s">
        <v>125</v>
      </c>
      <c r="D178" s="12">
        <v>55</v>
      </c>
      <c r="E178" s="12">
        <v>58.9</v>
      </c>
      <c r="F178" s="12">
        <f t="shared" si="2"/>
        <v>113.9</v>
      </c>
      <c r="G178" s="11"/>
    </row>
    <row r="179" customHeight="1" spans="1:7">
      <c r="A179" s="11" t="s">
        <v>799</v>
      </c>
      <c r="B179" s="11" t="s">
        <v>42</v>
      </c>
      <c r="C179" s="11" t="s">
        <v>43</v>
      </c>
      <c r="D179" s="12">
        <v>58</v>
      </c>
      <c r="E179" s="12">
        <v>55.8</v>
      </c>
      <c r="F179" s="12">
        <f t="shared" si="2"/>
        <v>113.8</v>
      </c>
      <c r="G179" s="11"/>
    </row>
    <row r="180" customHeight="1" spans="1:7">
      <c r="A180" s="11" t="s">
        <v>800</v>
      </c>
      <c r="B180" s="11" t="s">
        <v>93</v>
      </c>
      <c r="C180" s="11" t="s">
        <v>94</v>
      </c>
      <c r="D180" s="12">
        <v>51.5</v>
      </c>
      <c r="E180" s="12">
        <v>62.3</v>
      </c>
      <c r="F180" s="12">
        <f t="shared" si="2"/>
        <v>113.8</v>
      </c>
      <c r="G180" s="11"/>
    </row>
    <row r="181" customHeight="1" spans="1:7">
      <c r="A181" s="11" t="s">
        <v>801</v>
      </c>
      <c r="B181" s="11" t="s">
        <v>42</v>
      </c>
      <c r="C181" s="11" t="s">
        <v>43</v>
      </c>
      <c r="D181" s="12">
        <v>56.5</v>
      </c>
      <c r="E181" s="12">
        <v>56.8</v>
      </c>
      <c r="F181" s="12">
        <f t="shared" si="2"/>
        <v>113.3</v>
      </c>
      <c r="G181" s="11"/>
    </row>
    <row r="182" customHeight="1" spans="1:7">
      <c r="A182" s="11" t="s">
        <v>802</v>
      </c>
      <c r="B182" s="11" t="s">
        <v>50</v>
      </c>
      <c r="C182" s="11" t="s">
        <v>51</v>
      </c>
      <c r="D182" s="12">
        <v>60.5</v>
      </c>
      <c r="E182" s="12">
        <v>52.8</v>
      </c>
      <c r="F182" s="12">
        <f t="shared" si="2"/>
        <v>113.3</v>
      </c>
      <c r="G182" s="11"/>
    </row>
    <row r="183" customHeight="1" spans="1:7">
      <c r="A183" s="11" t="s">
        <v>803</v>
      </c>
      <c r="B183" s="11" t="s">
        <v>101</v>
      </c>
      <c r="C183" s="11" t="s">
        <v>102</v>
      </c>
      <c r="D183" s="12">
        <v>57</v>
      </c>
      <c r="E183" s="12">
        <v>56</v>
      </c>
      <c r="F183" s="12">
        <f t="shared" si="2"/>
        <v>113</v>
      </c>
      <c r="G183" s="11"/>
    </row>
    <row r="184" customHeight="1" spans="1:7">
      <c r="A184" s="11" t="s">
        <v>804</v>
      </c>
      <c r="B184" s="11" t="s">
        <v>101</v>
      </c>
      <c r="C184" s="11" t="s">
        <v>102</v>
      </c>
      <c r="D184" s="12">
        <v>43</v>
      </c>
      <c r="E184" s="12">
        <v>70</v>
      </c>
      <c r="F184" s="12">
        <f t="shared" si="2"/>
        <v>113</v>
      </c>
      <c r="G184" s="11"/>
    </row>
    <row r="185" customHeight="1" spans="1:7">
      <c r="A185" s="11" t="s">
        <v>805</v>
      </c>
      <c r="B185" s="11" t="s">
        <v>50</v>
      </c>
      <c r="C185" s="11" t="s">
        <v>51</v>
      </c>
      <c r="D185" s="12">
        <v>51</v>
      </c>
      <c r="E185" s="12">
        <v>61.8</v>
      </c>
      <c r="F185" s="12">
        <f t="shared" si="2"/>
        <v>112.8</v>
      </c>
      <c r="G185" s="11"/>
    </row>
    <row r="186" customHeight="1" spans="1:7">
      <c r="A186" s="11" t="s">
        <v>806</v>
      </c>
      <c r="B186" s="11" t="s">
        <v>22</v>
      </c>
      <c r="C186" s="11" t="s">
        <v>23</v>
      </c>
      <c r="D186" s="12">
        <v>57.5</v>
      </c>
      <c r="E186" s="12">
        <v>55</v>
      </c>
      <c r="F186" s="12">
        <f t="shared" si="2"/>
        <v>112.5</v>
      </c>
      <c r="G186" s="11"/>
    </row>
    <row r="187" customHeight="1" spans="1:7">
      <c r="A187" s="11" t="s">
        <v>807</v>
      </c>
      <c r="B187" s="11" t="s">
        <v>338</v>
      </c>
      <c r="C187" s="11" t="s">
        <v>339</v>
      </c>
      <c r="D187" s="12">
        <v>56.5</v>
      </c>
      <c r="E187" s="12">
        <v>56</v>
      </c>
      <c r="F187" s="12">
        <f t="shared" si="2"/>
        <v>112.5</v>
      </c>
      <c r="G187" s="11"/>
    </row>
    <row r="188" customHeight="1" spans="1:7">
      <c r="A188" s="11" t="s">
        <v>808</v>
      </c>
      <c r="B188" s="11" t="s">
        <v>50</v>
      </c>
      <c r="C188" s="11" t="s">
        <v>51</v>
      </c>
      <c r="D188" s="12">
        <v>58.5</v>
      </c>
      <c r="E188" s="12">
        <v>53.8</v>
      </c>
      <c r="F188" s="12">
        <f t="shared" si="2"/>
        <v>112.3</v>
      </c>
      <c r="G188" s="11"/>
    </row>
    <row r="189" customHeight="1" spans="1:7">
      <c r="A189" s="11" t="s">
        <v>809</v>
      </c>
      <c r="B189" s="11" t="s">
        <v>26</v>
      </c>
      <c r="C189" s="11" t="s">
        <v>27</v>
      </c>
      <c r="D189" s="12">
        <v>56</v>
      </c>
      <c r="E189" s="12">
        <v>56</v>
      </c>
      <c r="F189" s="12">
        <f t="shared" si="2"/>
        <v>112</v>
      </c>
      <c r="G189" s="11"/>
    </row>
    <row r="190" customHeight="1" spans="1:7">
      <c r="A190" s="11" t="s">
        <v>810</v>
      </c>
      <c r="B190" s="11" t="s">
        <v>50</v>
      </c>
      <c r="C190" s="11" t="s">
        <v>51</v>
      </c>
      <c r="D190" s="12">
        <v>53</v>
      </c>
      <c r="E190" s="12">
        <v>58.9</v>
      </c>
      <c r="F190" s="12">
        <f t="shared" si="2"/>
        <v>111.9</v>
      </c>
      <c r="G190" s="11"/>
    </row>
    <row r="191" customHeight="1" spans="1:7">
      <c r="A191" s="11" t="s">
        <v>811</v>
      </c>
      <c r="B191" s="11" t="s">
        <v>101</v>
      </c>
      <c r="C191" s="11" t="s">
        <v>102</v>
      </c>
      <c r="D191" s="12">
        <v>51.5</v>
      </c>
      <c r="E191" s="12">
        <v>60</v>
      </c>
      <c r="F191" s="12">
        <f t="shared" si="2"/>
        <v>111.5</v>
      </c>
      <c r="G191" s="11"/>
    </row>
    <row r="192" customHeight="1" spans="1:7">
      <c r="A192" s="11" t="s">
        <v>812</v>
      </c>
      <c r="B192" s="11" t="s">
        <v>50</v>
      </c>
      <c r="C192" s="11" t="s">
        <v>51</v>
      </c>
      <c r="D192" s="12">
        <v>56.5</v>
      </c>
      <c r="E192" s="12">
        <v>54.9</v>
      </c>
      <c r="F192" s="12">
        <f t="shared" si="2"/>
        <v>111.4</v>
      </c>
      <c r="G192" s="11"/>
    </row>
    <row r="193" customHeight="1" spans="1:7">
      <c r="A193" s="11" t="s">
        <v>813</v>
      </c>
      <c r="B193" s="11" t="s">
        <v>26</v>
      </c>
      <c r="C193" s="11" t="s">
        <v>27</v>
      </c>
      <c r="D193" s="12">
        <v>58</v>
      </c>
      <c r="E193" s="12">
        <v>53</v>
      </c>
      <c r="F193" s="12">
        <f t="shared" si="2"/>
        <v>111</v>
      </c>
      <c r="G193" s="11"/>
    </row>
    <row r="194" customHeight="1" spans="1:7">
      <c r="A194" s="11" t="s">
        <v>814</v>
      </c>
      <c r="B194" s="11" t="s">
        <v>345</v>
      </c>
      <c r="C194" s="11" t="s">
        <v>346</v>
      </c>
      <c r="D194" s="12">
        <v>50.5</v>
      </c>
      <c r="E194" s="12">
        <v>59.98</v>
      </c>
      <c r="F194" s="12">
        <f t="shared" si="2"/>
        <v>110.48</v>
      </c>
      <c r="G194" s="11"/>
    </row>
    <row r="195" customHeight="1" spans="1:7">
      <c r="A195" s="11" t="s">
        <v>815</v>
      </c>
      <c r="B195" s="11" t="s">
        <v>9</v>
      </c>
      <c r="C195" s="11" t="s">
        <v>10</v>
      </c>
      <c r="D195" s="12">
        <v>55</v>
      </c>
      <c r="E195" s="12">
        <v>55</v>
      </c>
      <c r="F195" s="12">
        <f t="shared" ref="F195:F226" si="3">D195+E195</f>
        <v>110</v>
      </c>
      <c r="G195" s="11"/>
    </row>
    <row r="196" customHeight="1" spans="1:7">
      <c r="A196" s="11" t="s">
        <v>816</v>
      </c>
      <c r="B196" s="11" t="s">
        <v>98</v>
      </c>
      <c r="C196" s="11" t="s">
        <v>99</v>
      </c>
      <c r="D196" s="12">
        <v>56</v>
      </c>
      <c r="E196" s="12">
        <v>54</v>
      </c>
      <c r="F196" s="12">
        <f t="shared" si="3"/>
        <v>110</v>
      </c>
      <c r="G196" s="11"/>
    </row>
    <row r="197" customHeight="1" spans="1:7">
      <c r="A197" s="11" t="s">
        <v>817</v>
      </c>
      <c r="B197" s="11" t="s">
        <v>101</v>
      </c>
      <c r="C197" s="11" t="s">
        <v>102</v>
      </c>
      <c r="D197" s="12">
        <v>53</v>
      </c>
      <c r="E197" s="12">
        <v>57</v>
      </c>
      <c r="F197" s="12">
        <f t="shared" si="3"/>
        <v>110</v>
      </c>
      <c r="G197" s="11"/>
    </row>
    <row r="198" customHeight="1" spans="1:7">
      <c r="A198" s="11" t="s">
        <v>818</v>
      </c>
      <c r="B198" s="11" t="s">
        <v>74</v>
      </c>
      <c r="C198" s="11" t="s">
        <v>75</v>
      </c>
      <c r="D198" s="12">
        <v>54</v>
      </c>
      <c r="E198" s="12">
        <v>55.7</v>
      </c>
      <c r="F198" s="12">
        <f t="shared" si="3"/>
        <v>109.7</v>
      </c>
      <c r="G198" s="11"/>
    </row>
    <row r="199" customHeight="1" spans="1:7">
      <c r="A199" s="11" t="s">
        <v>819</v>
      </c>
      <c r="B199" s="11" t="s">
        <v>358</v>
      </c>
      <c r="C199" s="11" t="s">
        <v>359</v>
      </c>
      <c r="D199" s="12">
        <v>53.5</v>
      </c>
      <c r="E199" s="12">
        <v>56</v>
      </c>
      <c r="F199" s="12">
        <f t="shared" si="3"/>
        <v>109.5</v>
      </c>
      <c r="G199" s="11"/>
    </row>
    <row r="200" customHeight="1" spans="1:7">
      <c r="A200" s="11" t="s">
        <v>820</v>
      </c>
      <c r="B200" s="11" t="s">
        <v>42</v>
      </c>
      <c r="C200" s="11" t="s">
        <v>43</v>
      </c>
      <c r="D200" s="12">
        <v>52.5</v>
      </c>
      <c r="E200" s="12">
        <v>56.9</v>
      </c>
      <c r="F200" s="12">
        <f t="shared" si="3"/>
        <v>109.4</v>
      </c>
      <c r="G200" s="11"/>
    </row>
    <row r="201" customHeight="1" spans="1:7">
      <c r="A201" s="11" t="s">
        <v>821</v>
      </c>
      <c r="B201" s="11" t="s">
        <v>9</v>
      </c>
      <c r="C201" s="11" t="s">
        <v>10</v>
      </c>
      <c r="D201" s="12">
        <v>51</v>
      </c>
      <c r="E201" s="12">
        <v>58.3</v>
      </c>
      <c r="F201" s="12">
        <f t="shared" si="3"/>
        <v>109.3</v>
      </c>
      <c r="G201" s="11"/>
    </row>
    <row r="202" customHeight="1" spans="1:7">
      <c r="A202" s="11" t="s">
        <v>822</v>
      </c>
      <c r="B202" s="11" t="s">
        <v>22</v>
      </c>
      <c r="C202" s="11" t="s">
        <v>23</v>
      </c>
      <c r="D202" s="12">
        <v>55.5</v>
      </c>
      <c r="E202" s="12">
        <v>53.8</v>
      </c>
      <c r="F202" s="12">
        <f t="shared" si="3"/>
        <v>109.3</v>
      </c>
      <c r="G202" s="11"/>
    </row>
    <row r="203" customHeight="1" spans="1:7">
      <c r="A203" s="11" t="s">
        <v>823</v>
      </c>
      <c r="B203" s="11" t="s">
        <v>42</v>
      </c>
      <c r="C203" s="11" t="s">
        <v>43</v>
      </c>
      <c r="D203" s="12">
        <v>52.5</v>
      </c>
      <c r="E203" s="12">
        <v>56.7</v>
      </c>
      <c r="F203" s="12">
        <f t="shared" si="3"/>
        <v>109.2</v>
      </c>
      <c r="G203" s="11"/>
    </row>
    <row r="204" customHeight="1" spans="1:7">
      <c r="A204" s="11" t="s">
        <v>824</v>
      </c>
      <c r="B204" s="11" t="s">
        <v>74</v>
      </c>
      <c r="C204" s="11" t="s">
        <v>75</v>
      </c>
      <c r="D204" s="12">
        <v>52.5</v>
      </c>
      <c r="E204" s="12">
        <v>56.7</v>
      </c>
      <c r="F204" s="12">
        <f t="shared" si="3"/>
        <v>109.2</v>
      </c>
      <c r="G204" s="11"/>
    </row>
    <row r="205" customHeight="1" spans="1:7">
      <c r="A205" s="11" t="s">
        <v>825</v>
      </c>
      <c r="B205" s="11" t="s">
        <v>332</v>
      </c>
      <c r="C205" s="11" t="s">
        <v>333</v>
      </c>
      <c r="D205" s="12">
        <v>51</v>
      </c>
      <c r="E205" s="12">
        <v>58</v>
      </c>
      <c r="F205" s="12">
        <f t="shared" si="3"/>
        <v>109</v>
      </c>
      <c r="G205" s="11"/>
    </row>
    <row r="206" customHeight="1" spans="1:7">
      <c r="A206" s="11" t="s">
        <v>826</v>
      </c>
      <c r="B206" s="11" t="s">
        <v>50</v>
      </c>
      <c r="C206" s="11" t="s">
        <v>51</v>
      </c>
      <c r="D206" s="12">
        <v>57.5</v>
      </c>
      <c r="E206" s="12">
        <v>51.2</v>
      </c>
      <c r="F206" s="12">
        <f t="shared" si="3"/>
        <v>108.7</v>
      </c>
      <c r="G206" s="11"/>
    </row>
    <row r="207" customHeight="1" spans="1:7">
      <c r="A207" s="11" t="s">
        <v>827</v>
      </c>
      <c r="B207" s="11" t="s">
        <v>332</v>
      </c>
      <c r="C207" s="11" t="s">
        <v>333</v>
      </c>
      <c r="D207" s="12">
        <v>52.5</v>
      </c>
      <c r="E207" s="12">
        <v>56</v>
      </c>
      <c r="F207" s="12">
        <f t="shared" si="3"/>
        <v>108.5</v>
      </c>
      <c r="G207" s="11"/>
    </row>
    <row r="208" customHeight="1" spans="1:7">
      <c r="A208" s="11" t="s">
        <v>828</v>
      </c>
      <c r="B208" s="11" t="s">
        <v>42</v>
      </c>
      <c r="C208" s="11" t="s">
        <v>43</v>
      </c>
      <c r="D208" s="12">
        <v>50.5</v>
      </c>
      <c r="E208" s="12">
        <v>57.8</v>
      </c>
      <c r="F208" s="12">
        <f t="shared" si="3"/>
        <v>108.3</v>
      </c>
      <c r="G208" s="11"/>
    </row>
    <row r="209" customHeight="1" spans="1:7">
      <c r="A209" s="11" t="s">
        <v>829</v>
      </c>
      <c r="B209" s="11" t="s">
        <v>42</v>
      </c>
      <c r="C209" s="11" t="s">
        <v>43</v>
      </c>
      <c r="D209" s="12">
        <v>38.5</v>
      </c>
      <c r="E209" s="12">
        <v>69.8</v>
      </c>
      <c r="F209" s="12">
        <f t="shared" si="3"/>
        <v>108.3</v>
      </c>
      <c r="G209" s="11"/>
    </row>
    <row r="210" customHeight="1" spans="1:7">
      <c r="A210" s="11" t="s">
        <v>830</v>
      </c>
      <c r="B210" s="11" t="s">
        <v>93</v>
      </c>
      <c r="C210" s="11" t="s">
        <v>94</v>
      </c>
      <c r="D210" s="12">
        <v>48</v>
      </c>
      <c r="E210" s="12">
        <v>60.3</v>
      </c>
      <c r="F210" s="12">
        <f t="shared" si="3"/>
        <v>108.3</v>
      </c>
      <c r="G210" s="11"/>
    </row>
    <row r="211" customHeight="1" spans="1:7">
      <c r="A211" s="11" t="s">
        <v>831</v>
      </c>
      <c r="B211" s="11" t="s">
        <v>332</v>
      </c>
      <c r="C211" s="11" t="s">
        <v>333</v>
      </c>
      <c r="D211" s="12">
        <v>52</v>
      </c>
      <c r="E211" s="12">
        <v>55.8</v>
      </c>
      <c r="F211" s="12">
        <f t="shared" si="3"/>
        <v>107.8</v>
      </c>
      <c r="G211" s="11"/>
    </row>
    <row r="212" customHeight="1" spans="1:7">
      <c r="A212" s="11" t="s">
        <v>832</v>
      </c>
      <c r="B212" s="11" t="s">
        <v>61</v>
      </c>
      <c r="C212" s="11" t="s">
        <v>62</v>
      </c>
      <c r="D212" s="12">
        <v>51.5</v>
      </c>
      <c r="E212" s="12">
        <v>55.9</v>
      </c>
      <c r="F212" s="12">
        <f t="shared" si="3"/>
        <v>107.4</v>
      </c>
      <c r="G212" s="11"/>
    </row>
    <row r="213" customHeight="1" spans="1:7">
      <c r="A213" s="11" t="s">
        <v>833</v>
      </c>
      <c r="B213" s="11" t="s">
        <v>50</v>
      </c>
      <c r="C213" s="11" t="s">
        <v>51</v>
      </c>
      <c r="D213" s="12">
        <v>53.5</v>
      </c>
      <c r="E213" s="12">
        <v>53.3</v>
      </c>
      <c r="F213" s="12">
        <f t="shared" si="3"/>
        <v>106.8</v>
      </c>
      <c r="G213" s="11"/>
    </row>
    <row r="214" customHeight="1" spans="1:7">
      <c r="A214" s="11" t="s">
        <v>834</v>
      </c>
      <c r="B214" s="11" t="s">
        <v>124</v>
      </c>
      <c r="C214" s="11" t="s">
        <v>125</v>
      </c>
      <c r="D214" s="12">
        <v>51</v>
      </c>
      <c r="E214" s="12">
        <v>55.8</v>
      </c>
      <c r="F214" s="12">
        <f t="shared" si="3"/>
        <v>106.8</v>
      </c>
      <c r="G214" s="11"/>
    </row>
    <row r="215" customHeight="1" spans="1:7">
      <c r="A215" s="11" t="s">
        <v>835</v>
      </c>
      <c r="B215" s="11" t="s">
        <v>22</v>
      </c>
      <c r="C215" s="11" t="s">
        <v>23</v>
      </c>
      <c r="D215" s="12">
        <v>51.5</v>
      </c>
      <c r="E215" s="12">
        <v>55</v>
      </c>
      <c r="F215" s="12">
        <f t="shared" si="3"/>
        <v>106.5</v>
      </c>
      <c r="G215" s="11"/>
    </row>
    <row r="216" customHeight="1" spans="1:7">
      <c r="A216" s="11" t="s">
        <v>836</v>
      </c>
      <c r="B216" s="11" t="s">
        <v>50</v>
      </c>
      <c r="C216" s="11" t="s">
        <v>51</v>
      </c>
      <c r="D216" s="12">
        <v>52.5</v>
      </c>
      <c r="E216" s="12">
        <v>52.8</v>
      </c>
      <c r="F216" s="12">
        <f t="shared" si="3"/>
        <v>105.3</v>
      </c>
      <c r="G216" s="11"/>
    </row>
    <row r="217" customHeight="1" spans="1:7">
      <c r="A217" s="11" t="s">
        <v>837</v>
      </c>
      <c r="B217" s="11" t="s">
        <v>139</v>
      </c>
      <c r="C217" s="11" t="s">
        <v>140</v>
      </c>
      <c r="D217" s="12">
        <v>51.5</v>
      </c>
      <c r="E217" s="12">
        <v>53.6</v>
      </c>
      <c r="F217" s="12">
        <f t="shared" si="3"/>
        <v>105.1</v>
      </c>
      <c r="G217" s="11"/>
    </row>
    <row r="218" customHeight="1" spans="1:7">
      <c r="A218" s="11" t="s">
        <v>838</v>
      </c>
      <c r="B218" s="11" t="s">
        <v>342</v>
      </c>
      <c r="C218" s="11" t="s">
        <v>343</v>
      </c>
      <c r="D218" s="12">
        <v>52</v>
      </c>
      <c r="E218" s="12">
        <v>53</v>
      </c>
      <c r="F218" s="12">
        <f t="shared" si="3"/>
        <v>105</v>
      </c>
      <c r="G218" s="11"/>
    </row>
    <row r="219" customHeight="1" spans="1:7">
      <c r="A219" s="11" t="s">
        <v>839</v>
      </c>
      <c r="B219" s="11" t="s">
        <v>358</v>
      </c>
      <c r="C219" s="11" t="s">
        <v>359</v>
      </c>
      <c r="D219" s="12">
        <v>52</v>
      </c>
      <c r="E219" s="12">
        <v>53</v>
      </c>
      <c r="F219" s="12">
        <f t="shared" si="3"/>
        <v>105</v>
      </c>
      <c r="G219" s="11"/>
    </row>
    <row r="220" customHeight="1" spans="1:7">
      <c r="A220" s="11" t="s">
        <v>840</v>
      </c>
      <c r="B220" s="11" t="s">
        <v>93</v>
      </c>
      <c r="C220" s="11" t="s">
        <v>94</v>
      </c>
      <c r="D220" s="12">
        <v>44.5</v>
      </c>
      <c r="E220" s="12">
        <v>59.2</v>
      </c>
      <c r="F220" s="12">
        <f t="shared" si="3"/>
        <v>103.7</v>
      </c>
      <c r="G220" s="11"/>
    </row>
    <row r="221" customHeight="1" spans="1:7">
      <c r="A221" s="11" t="s">
        <v>841</v>
      </c>
      <c r="B221" s="11" t="s">
        <v>101</v>
      </c>
      <c r="C221" s="11" t="s">
        <v>102</v>
      </c>
      <c r="D221" s="12">
        <v>43.5</v>
      </c>
      <c r="E221" s="12">
        <v>60</v>
      </c>
      <c r="F221" s="12">
        <f t="shared" si="3"/>
        <v>103.5</v>
      </c>
      <c r="G221" s="11"/>
    </row>
    <row r="222" customHeight="1" spans="1:7">
      <c r="A222" s="11" t="s">
        <v>842</v>
      </c>
      <c r="B222" s="11" t="s">
        <v>98</v>
      </c>
      <c r="C222" s="11" t="s">
        <v>99</v>
      </c>
      <c r="D222" s="12">
        <v>45.5</v>
      </c>
      <c r="E222" s="12">
        <v>57</v>
      </c>
      <c r="F222" s="12">
        <f t="shared" si="3"/>
        <v>102.5</v>
      </c>
      <c r="G222" s="11"/>
    </row>
    <row r="223" customHeight="1" spans="1:7">
      <c r="A223" s="11" t="s">
        <v>843</v>
      </c>
      <c r="B223" s="11" t="s">
        <v>101</v>
      </c>
      <c r="C223" s="11" t="s">
        <v>102</v>
      </c>
      <c r="D223" s="12">
        <v>33</v>
      </c>
      <c r="E223" s="12">
        <v>69</v>
      </c>
      <c r="F223" s="12">
        <f t="shared" si="3"/>
        <v>102</v>
      </c>
      <c r="G223" s="11"/>
    </row>
    <row r="224" customHeight="1" spans="1:7">
      <c r="A224" s="11" t="s">
        <v>844</v>
      </c>
      <c r="B224" s="11" t="s">
        <v>101</v>
      </c>
      <c r="C224" s="11" t="s">
        <v>102</v>
      </c>
      <c r="D224" s="12">
        <v>47.5</v>
      </c>
      <c r="E224" s="12">
        <v>54</v>
      </c>
      <c r="F224" s="12">
        <f t="shared" si="3"/>
        <v>101.5</v>
      </c>
      <c r="G224" s="11"/>
    </row>
    <row r="225" customHeight="1" spans="1:7">
      <c r="A225" s="11" t="s">
        <v>845</v>
      </c>
      <c r="B225" s="11" t="s">
        <v>101</v>
      </c>
      <c r="C225" s="11" t="s">
        <v>102</v>
      </c>
      <c r="D225" s="12">
        <v>40</v>
      </c>
      <c r="E225" s="12">
        <v>57</v>
      </c>
      <c r="F225" s="12">
        <f t="shared" si="3"/>
        <v>97</v>
      </c>
      <c r="G225" s="11"/>
    </row>
    <row r="226" customHeight="1" spans="1:7">
      <c r="A226" s="11" t="s">
        <v>846</v>
      </c>
      <c r="B226" s="11" t="s">
        <v>50</v>
      </c>
      <c r="C226" s="11" t="s">
        <v>51</v>
      </c>
      <c r="D226" s="12">
        <v>43.5</v>
      </c>
      <c r="E226" s="12">
        <v>50.8</v>
      </c>
      <c r="F226" s="12">
        <f t="shared" si="3"/>
        <v>94.3</v>
      </c>
      <c r="G226" s="11"/>
    </row>
    <row r="227" customHeight="1" spans="1:7">
      <c r="A227" s="11" t="s">
        <v>847</v>
      </c>
      <c r="B227" s="11" t="s">
        <v>42</v>
      </c>
      <c r="C227" s="11" t="s">
        <v>43</v>
      </c>
      <c r="D227" s="12" t="s">
        <v>40</v>
      </c>
      <c r="E227" s="12" t="s">
        <v>20</v>
      </c>
      <c r="F227" s="12" t="s">
        <v>20</v>
      </c>
      <c r="G227" s="11"/>
    </row>
    <row r="228" customHeight="1" spans="1:7">
      <c r="A228" s="11" t="s">
        <v>848</v>
      </c>
      <c r="B228" s="11" t="s">
        <v>61</v>
      </c>
      <c r="C228" s="11" t="s">
        <v>62</v>
      </c>
      <c r="D228" s="12" t="s">
        <v>40</v>
      </c>
      <c r="E228" s="12" t="s">
        <v>20</v>
      </c>
      <c r="F228" s="12" t="s">
        <v>20</v>
      </c>
      <c r="G228" s="11"/>
    </row>
    <row r="229" customHeight="1" spans="1:7">
      <c r="A229" s="11" t="s">
        <v>849</v>
      </c>
      <c r="B229" s="11" t="s">
        <v>74</v>
      </c>
      <c r="C229" s="11" t="s">
        <v>75</v>
      </c>
      <c r="D229" s="12">
        <v>68.5</v>
      </c>
      <c r="E229" s="12" t="s">
        <v>20</v>
      </c>
      <c r="F229" s="12" t="s">
        <v>20</v>
      </c>
      <c r="G229" s="11"/>
    </row>
    <row r="230" customHeight="1" spans="1:7">
      <c r="A230" s="11" t="s">
        <v>850</v>
      </c>
      <c r="B230" s="11" t="s">
        <v>74</v>
      </c>
      <c r="C230" s="11" t="s">
        <v>75</v>
      </c>
      <c r="D230" s="12" t="s">
        <v>40</v>
      </c>
      <c r="E230" s="12" t="s">
        <v>20</v>
      </c>
      <c r="F230" s="12" t="s">
        <v>20</v>
      </c>
      <c r="G230" s="11"/>
    </row>
    <row r="231" customHeight="1" spans="1:7">
      <c r="A231" s="11" t="s">
        <v>851</v>
      </c>
      <c r="B231" s="11" t="s">
        <v>74</v>
      </c>
      <c r="C231" s="11" t="s">
        <v>75</v>
      </c>
      <c r="D231" s="12" t="s">
        <v>40</v>
      </c>
      <c r="E231" s="12" t="s">
        <v>20</v>
      </c>
      <c r="F231" s="12" t="s">
        <v>20</v>
      </c>
      <c r="G231" s="11"/>
    </row>
    <row r="232" customHeight="1" spans="1:7">
      <c r="A232" s="11" t="s">
        <v>852</v>
      </c>
      <c r="B232" s="11" t="s">
        <v>88</v>
      </c>
      <c r="C232" s="11" t="s">
        <v>89</v>
      </c>
      <c r="D232" s="12">
        <v>58.5</v>
      </c>
      <c r="E232" s="12" t="s">
        <v>20</v>
      </c>
      <c r="F232" s="12" t="s">
        <v>20</v>
      </c>
      <c r="G232" s="11"/>
    </row>
    <row r="233" customHeight="1" spans="1:7">
      <c r="A233" s="11" t="s">
        <v>853</v>
      </c>
      <c r="B233" s="11" t="s">
        <v>88</v>
      </c>
      <c r="C233" s="11" t="s">
        <v>89</v>
      </c>
      <c r="D233" s="12">
        <v>47.5</v>
      </c>
      <c r="E233" s="12" t="s">
        <v>20</v>
      </c>
      <c r="F233" s="12" t="s">
        <v>20</v>
      </c>
      <c r="G233" s="11"/>
    </row>
    <row r="234" customHeight="1" spans="1:7">
      <c r="A234" s="11" t="s">
        <v>854</v>
      </c>
      <c r="B234" s="11" t="s">
        <v>88</v>
      </c>
      <c r="C234" s="11" t="s">
        <v>89</v>
      </c>
      <c r="D234" s="12" t="s">
        <v>40</v>
      </c>
      <c r="E234" s="12" t="s">
        <v>20</v>
      </c>
      <c r="F234" s="12" t="s">
        <v>20</v>
      </c>
      <c r="G234" s="11"/>
    </row>
    <row r="235" customHeight="1" spans="1:7">
      <c r="A235" s="11" t="s">
        <v>855</v>
      </c>
      <c r="B235" s="11" t="s">
        <v>101</v>
      </c>
      <c r="C235" s="11" t="s">
        <v>102</v>
      </c>
      <c r="D235" s="12" t="s">
        <v>40</v>
      </c>
      <c r="E235" s="12" t="s">
        <v>20</v>
      </c>
      <c r="F235" s="12" t="s">
        <v>20</v>
      </c>
      <c r="G235" s="11"/>
    </row>
    <row r="236" customHeight="1" spans="1:7">
      <c r="A236" s="11" t="s">
        <v>856</v>
      </c>
      <c r="B236" s="11" t="s">
        <v>101</v>
      </c>
      <c r="C236" s="11" t="s">
        <v>102</v>
      </c>
      <c r="D236" s="12" t="s">
        <v>40</v>
      </c>
      <c r="E236" s="12" t="s">
        <v>20</v>
      </c>
      <c r="F236" s="12" t="s">
        <v>20</v>
      </c>
      <c r="G236" s="11"/>
    </row>
    <row r="237" customHeight="1" spans="1:7">
      <c r="A237" s="11" t="s">
        <v>857</v>
      </c>
      <c r="B237" s="11" t="s">
        <v>101</v>
      </c>
      <c r="C237" s="11" t="s">
        <v>102</v>
      </c>
      <c r="D237" s="12" t="s">
        <v>40</v>
      </c>
      <c r="E237" s="12" t="s">
        <v>20</v>
      </c>
      <c r="F237" s="12" t="s">
        <v>20</v>
      </c>
      <c r="G237" s="11"/>
    </row>
    <row r="238" customHeight="1" spans="1:7">
      <c r="A238" s="11" t="s">
        <v>858</v>
      </c>
      <c r="B238" s="11" t="s">
        <v>101</v>
      </c>
      <c r="C238" s="11" t="s">
        <v>102</v>
      </c>
      <c r="D238" s="12" t="s">
        <v>40</v>
      </c>
      <c r="E238" s="12" t="s">
        <v>20</v>
      </c>
      <c r="F238" s="12" t="s">
        <v>20</v>
      </c>
      <c r="G238" s="11"/>
    </row>
    <row r="239" customHeight="1" spans="1:7">
      <c r="A239" s="11" t="s">
        <v>859</v>
      </c>
      <c r="B239" s="11" t="s">
        <v>101</v>
      </c>
      <c r="C239" s="11" t="s">
        <v>102</v>
      </c>
      <c r="D239" s="12" t="s">
        <v>40</v>
      </c>
      <c r="E239" s="12" t="s">
        <v>20</v>
      </c>
      <c r="F239" s="12" t="s">
        <v>20</v>
      </c>
      <c r="G239" s="11"/>
    </row>
    <row r="240" customHeight="1" spans="1:7">
      <c r="A240" s="11" t="s">
        <v>860</v>
      </c>
      <c r="B240" s="11" t="s">
        <v>101</v>
      </c>
      <c r="C240" s="11" t="s">
        <v>102</v>
      </c>
      <c r="D240" s="12" t="s">
        <v>40</v>
      </c>
      <c r="E240" s="12" t="s">
        <v>20</v>
      </c>
      <c r="F240" s="12" t="s">
        <v>20</v>
      </c>
      <c r="G240" s="11"/>
    </row>
    <row r="241" customHeight="1" spans="1:7">
      <c r="A241" s="11" t="s">
        <v>861</v>
      </c>
      <c r="B241" s="11" t="s">
        <v>101</v>
      </c>
      <c r="C241" s="11" t="s">
        <v>102</v>
      </c>
      <c r="D241" s="12" t="s">
        <v>40</v>
      </c>
      <c r="E241" s="12" t="s">
        <v>20</v>
      </c>
      <c r="F241" s="12" t="s">
        <v>20</v>
      </c>
      <c r="G241" s="11"/>
    </row>
    <row r="242" customHeight="1" spans="1:7">
      <c r="A242" s="11" t="s">
        <v>862</v>
      </c>
      <c r="B242" s="11" t="s">
        <v>101</v>
      </c>
      <c r="C242" s="11" t="s">
        <v>102</v>
      </c>
      <c r="D242" s="12" t="s">
        <v>40</v>
      </c>
      <c r="E242" s="12" t="s">
        <v>20</v>
      </c>
      <c r="F242" s="12" t="s">
        <v>20</v>
      </c>
      <c r="G242" s="11"/>
    </row>
    <row r="243" customHeight="1" spans="1:7">
      <c r="A243" s="11" t="s">
        <v>863</v>
      </c>
      <c r="B243" s="11" t="s">
        <v>101</v>
      </c>
      <c r="C243" s="11" t="s">
        <v>102</v>
      </c>
      <c r="D243" s="12" t="s">
        <v>40</v>
      </c>
      <c r="E243" s="12" t="s">
        <v>20</v>
      </c>
      <c r="F243" s="12" t="s">
        <v>20</v>
      </c>
      <c r="G243" s="11"/>
    </row>
    <row r="244" customHeight="1" spans="1:7">
      <c r="A244" s="11" t="s">
        <v>864</v>
      </c>
      <c r="B244" s="11" t="s">
        <v>332</v>
      </c>
      <c r="C244" s="11" t="s">
        <v>333</v>
      </c>
      <c r="D244" s="12">
        <v>36</v>
      </c>
      <c r="E244" s="12" t="s">
        <v>20</v>
      </c>
      <c r="F244" s="12" t="s">
        <v>20</v>
      </c>
      <c r="G244" s="11"/>
    </row>
    <row r="245" customHeight="1" spans="1:7">
      <c r="A245" s="11" t="s">
        <v>865</v>
      </c>
      <c r="B245" s="11" t="s">
        <v>332</v>
      </c>
      <c r="C245" s="11" t="s">
        <v>333</v>
      </c>
      <c r="D245" s="12" t="s">
        <v>40</v>
      </c>
      <c r="E245" s="12" t="s">
        <v>20</v>
      </c>
      <c r="F245" s="12" t="s">
        <v>20</v>
      </c>
      <c r="G245" s="11"/>
    </row>
    <row r="246" customHeight="1" spans="1:7">
      <c r="A246" s="11" t="s">
        <v>866</v>
      </c>
      <c r="B246" s="11" t="s">
        <v>332</v>
      </c>
      <c r="C246" s="11" t="s">
        <v>333</v>
      </c>
      <c r="D246" s="12" t="s">
        <v>40</v>
      </c>
      <c r="E246" s="12" t="s">
        <v>20</v>
      </c>
      <c r="F246" s="12" t="s">
        <v>20</v>
      </c>
      <c r="G246" s="11"/>
    </row>
    <row r="247" customHeight="1" spans="1:7">
      <c r="A247" s="11" t="s">
        <v>867</v>
      </c>
      <c r="B247" s="11" t="s">
        <v>338</v>
      </c>
      <c r="C247" s="11" t="s">
        <v>339</v>
      </c>
      <c r="D247" s="12" t="s">
        <v>40</v>
      </c>
      <c r="E247" s="12" t="s">
        <v>20</v>
      </c>
      <c r="F247" s="12" t="s">
        <v>20</v>
      </c>
      <c r="G247" s="11"/>
    </row>
    <row r="248" customHeight="1" spans="1:7">
      <c r="A248" s="11" t="s">
        <v>868</v>
      </c>
      <c r="B248" s="11" t="s">
        <v>342</v>
      </c>
      <c r="C248" s="11" t="s">
        <v>343</v>
      </c>
      <c r="D248" s="12" t="s">
        <v>40</v>
      </c>
      <c r="E248" s="12" t="s">
        <v>20</v>
      </c>
      <c r="F248" s="12" t="s">
        <v>20</v>
      </c>
      <c r="G248" s="11"/>
    </row>
    <row r="249" customHeight="1" spans="1:7">
      <c r="A249" s="11" t="s">
        <v>869</v>
      </c>
      <c r="B249" s="11" t="s">
        <v>342</v>
      </c>
      <c r="C249" s="11" t="s">
        <v>343</v>
      </c>
      <c r="D249" s="12" t="s">
        <v>40</v>
      </c>
      <c r="E249" s="12" t="s">
        <v>20</v>
      </c>
      <c r="F249" s="12" t="s">
        <v>20</v>
      </c>
      <c r="G249" s="11"/>
    </row>
    <row r="250" customHeight="1" spans="1:7">
      <c r="A250" s="11" t="s">
        <v>870</v>
      </c>
      <c r="B250" s="11" t="s">
        <v>345</v>
      </c>
      <c r="C250" s="11" t="s">
        <v>346</v>
      </c>
      <c r="D250" s="12" t="s">
        <v>40</v>
      </c>
      <c r="E250" s="12" t="s">
        <v>20</v>
      </c>
      <c r="F250" s="12" t="s">
        <v>20</v>
      </c>
      <c r="G250" s="11"/>
    </row>
  </sheetData>
  <sortState ref="A2:R249">
    <sortCondition ref="F2:F249" descending="1"/>
  </sortState>
  <mergeCells count="1">
    <mergeCell ref="A1:G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社区书记</vt:lpstr>
      <vt:lpstr>社工-街道</vt:lpstr>
      <vt:lpstr>社工-乡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刘立志</cp:lastModifiedBy>
  <dcterms:created xsi:type="dcterms:W3CDTF">2024-08-23T06:25:00Z</dcterms:created>
  <dcterms:modified xsi:type="dcterms:W3CDTF">2024-09-12T08:00:32Z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2052-12.1.0.17857</vt:lpwstr>
  </property>
  <property fmtid="{D5CDD505-2E9C-101B-9397-08002B2CF9AE}" pid="3" name="ICV">
    <vt:lpwstr>1DD12A9A35A54CB3ABB430162E3C581B_12</vt:lpwstr>
  </property>
  <property fmtid="{D5CDD505-2E9C-101B-9397-08002B2CF9AE}" pid="4" name="KSOReadingLayout">
    <vt:bool>true</vt:bool>
  </property>
</Properties>
</file>