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2" sheetId="2" r:id="rId1"/>
  </sheets>
  <definedNames>
    <definedName name="_xlnm._FilterDatabase" localSheetId="0" hidden="1">Sheet2!$A$3:$K$101</definedName>
    <definedName name="_xlnm.Print_Titles" localSheetId="0">Sheet2!$3:$3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<sst xmlns="http://schemas.openxmlformats.org/spreadsheetml/2006/main" count="705" uniqueCount="333">
  <si>
    <t>附件1：</t>
  </si>
  <si>
    <t>咸宁市法院系统2024年度招聘雇员制审判辅助人员职业技能测试人员名单</t>
  </si>
  <si>
    <t>序号</t>
  </si>
  <si>
    <t>招考单位名称</t>
  </si>
  <si>
    <t>报考岗位</t>
  </si>
  <si>
    <t>报考岗位代码</t>
  </si>
  <si>
    <t>岗位招录人数</t>
  </si>
  <si>
    <t>笔试准考证</t>
  </si>
  <si>
    <t>姓名</t>
  </si>
  <si>
    <t>成绩</t>
  </si>
  <si>
    <t>加分</t>
  </si>
  <si>
    <t>加分后笔试成绩</t>
  </si>
  <si>
    <t>职业技能测试考号</t>
  </si>
  <si>
    <t>职业技能测试考试场次</t>
  </si>
  <si>
    <t>咸宁市中级人民法院</t>
  </si>
  <si>
    <t>雇员制审判辅助人员岗</t>
  </si>
  <si>
    <t>1120101</t>
  </si>
  <si>
    <t>7</t>
  </si>
  <si>
    <t>421230102928</t>
  </si>
  <si>
    <t>余彦辉</t>
  </si>
  <si>
    <t>001</t>
  </si>
  <si>
    <t>第一场次</t>
  </si>
  <si>
    <t>421230100826</t>
  </si>
  <si>
    <t>孟帆</t>
  </si>
  <si>
    <t>002</t>
  </si>
  <si>
    <t>421230102428</t>
  </si>
  <si>
    <t>李虎</t>
  </si>
  <si>
    <t>003</t>
  </si>
  <si>
    <t>421230101029</t>
  </si>
  <si>
    <t>杨弦</t>
  </si>
  <si>
    <t>004</t>
  </si>
  <si>
    <t>421230100420</t>
  </si>
  <si>
    <t>万怡心</t>
  </si>
  <si>
    <t>005</t>
  </si>
  <si>
    <t>421230101801</t>
  </si>
  <si>
    <t>樊露</t>
  </si>
  <si>
    <t>006</t>
  </si>
  <si>
    <t>421230102009</t>
  </si>
  <si>
    <t>彭晨昕</t>
  </si>
  <si>
    <t>007</t>
  </si>
  <si>
    <t>421230101514</t>
  </si>
  <si>
    <t>谭田珍</t>
  </si>
  <si>
    <t>008</t>
  </si>
  <si>
    <t>421230100915</t>
  </si>
  <si>
    <t>鲁广林</t>
  </si>
  <si>
    <t>009</t>
  </si>
  <si>
    <t>421230100614</t>
  </si>
  <si>
    <t>谢超</t>
  </si>
  <si>
    <t>010</t>
  </si>
  <si>
    <t>421230100808</t>
  </si>
  <si>
    <t>郑越</t>
  </si>
  <si>
    <t>011</t>
  </si>
  <si>
    <t>421230101828</t>
  </si>
  <si>
    <t>韦亚晴</t>
  </si>
  <si>
    <t>012</t>
  </si>
  <si>
    <t>421230101802</t>
  </si>
  <si>
    <t>张高明</t>
  </si>
  <si>
    <t>013</t>
  </si>
  <si>
    <t>421230100230</t>
  </si>
  <si>
    <t>陈曙</t>
  </si>
  <si>
    <t>014</t>
  </si>
  <si>
    <t>421230101218</t>
  </si>
  <si>
    <t>何林涛</t>
  </si>
  <si>
    <t>015</t>
  </si>
  <si>
    <t>421230100329</t>
  </si>
  <si>
    <t>吴彧彬</t>
  </si>
  <si>
    <t>016</t>
  </si>
  <si>
    <t>421230101811</t>
  </si>
  <si>
    <t>周柏安</t>
  </si>
  <si>
    <t>017</t>
  </si>
  <si>
    <t>421230102015</t>
  </si>
  <si>
    <t>黄凡</t>
  </si>
  <si>
    <t>018</t>
  </si>
  <si>
    <t>421230103329</t>
  </si>
  <si>
    <t>胡萱</t>
  </si>
  <si>
    <t>019</t>
  </si>
  <si>
    <t>421230101624</t>
  </si>
  <si>
    <t>石睿</t>
  </si>
  <si>
    <t>020</t>
  </si>
  <si>
    <t>421230102821</t>
  </si>
  <si>
    <t>佘娟</t>
  </si>
  <si>
    <t>021</t>
  </si>
  <si>
    <t>421230100206</t>
  </si>
  <si>
    <t>马晏然</t>
  </si>
  <si>
    <t>022</t>
  </si>
  <si>
    <t>咸宁市咸安区人民法院</t>
  </si>
  <si>
    <t>1120201</t>
  </si>
  <si>
    <t>9</t>
  </si>
  <si>
    <t>421230101429</t>
  </si>
  <si>
    <t>戚隽</t>
  </si>
  <si>
    <t>051</t>
  </si>
  <si>
    <t>第二场次</t>
  </si>
  <si>
    <t>421230103126</t>
  </si>
  <si>
    <t>华文韬</t>
  </si>
  <si>
    <t>052</t>
  </si>
  <si>
    <t>421230100327</t>
  </si>
  <si>
    <t>张钏</t>
  </si>
  <si>
    <t>053</t>
  </si>
  <si>
    <t>421230100629</t>
  </si>
  <si>
    <t>周思玲</t>
  </si>
  <si>
    <t>054</t>
  </si>
  <si>
    <t>421230100203</t>
  </si>
  <si>
    <t>陈雪连</t>
  </si>
  <si>
    <t>055</t>
  </si>
  <si>
    <t>421230100107</t>
  </si>
  <si>
    <t>蔡栋</t>
  </si>
  <si>
    <t>056</t>
  </si>
  <si>
    <t>421230100807</t>
  </si>
  <si>
    <t>沈中炎</t>
  </si>
  <si>
    <t>057</t>
  </si>
  <si>
    <t>421230102726</t>
  </si>
  <si>
    <t>王文蕙</t>
  </si>
  <si>
    <t>058</t>
  </si>
  <si>
    <t>421230101820</t>
  </si>
  <si>
    <t>甘腊</t>
  </si>
  <si>
    <t>059</t>
  </si>
  <si>
    <t>421230102906</t>
  </si>
  <si>
    <t>鲁毅</t>
  </si>
  <si>
    <t>060</t>
  </si>
  <si>
    <t>421230101618</t>
  </si>
  <si>
    <t>陈悦</t>
  </si>
  <si>
    <t>061</t>
  </si>
  <si>
    <t>421230100925</t>
  </si>
  <si>
    <t>吴优</t>
  </si>
  <si>
    <t>062</t>
  </si>
  <si>
    <t>421230102826</t>
  </si>
  <si>
    <t>白洁</t>
  </si>
  <si>
    <t>063</t>
  </si>
  <si>
    <t>421230102407</t>
  </si>
  <si>
    <t>杜昱蓉</t>
  </si>
  <si>
    <t>064</t>
  </si>
  <si>
    <t>421230100814</t>
  </si>
  <si>
    <t>张晶晶</t>
  </si>
  <si>
    <t>065</t>
  </si>
  <si>
    <t>421230100425</t>
  </si>
  <si>
    <t>胡敏</t>
  </si>
  <si>
    <t>066</t>
  </si>
  <si>
    <t>421230102620</t>
  </si>
  <si>
    <t>田懿</t>
  </si>
  <si>
    <t>067</t>
  </si>
  <si>
    <t>421230101822</t>
  </si>
  <si>
    <t>彭力</t>
  </si>
  <si>
    <t>068</t>
  </si>
  <si>
    <t>421230101720</t>
  </si>
  <si>
    <t>夏俊</t>
  </si>
  <si>
    <t>069</t>
  </si>
  <si>
    <t>421230102118</t>
  </si>
  <si>
    <t>陈佚丽</t>
  </si>
  <si>
    <t>070</t>
  </si>
  <si>
    <t>421230101924</t>
  </si>
  <si>
    <t>胡可成</t>
  </si>
  <si>
    <t>071</t>
  </si>
  <si>
    <t>421230100321</t>
  </si>
  <si>
    <t>李智琨</t>
  </si>
  <si>
    <t>072</t>
  </si>
  <si>
    <t>421230103025</t>
  </si>
  <si>
    <t>金点石</t>
  </si>
  <si>
    <t>073</t>
  </si>
  <si>
    <t>421230101315</t>
  </si>
  <si>
    <t>张桢</t>
  </si>
  <si>
    <t>074</t>
  </si>
  <si>
    <t>421230101711</t>
  </si>
  <si>
    <t>刘恒</t>
  </si>
  <si>
    <t>075</t>
  </si>
  <si>
    <t>421230102008</t>
  </si>
  <si>
    <t>熊敏仪</t>
  </si>
  <si>
    <t>076</t>
  </si>
  <si>
    <t>421230100605</t>
  </si>
  <si>
    <t>王康</t>
  </si>
  <si>
    <t>077</t>
  </si>
  <si>
    <t>421230100815</t>
  </si>
  <si>
    <t>金嘉玥</t>
  </si>
  <si>
    <t>078</t>
  </si>
  <si>
    <t>421230103009</t>
  </si>
  <si>
    <t>钱莎莎</t>
  </si>
  <si>
    <t>079</t>
  </si>
  <si>
    <t>421230101323</t>
  </si>
  <si>
    <t>程宇桓</t>
  </si>
  <si>
    <t>080</t>
  </si>
  <si>
    <t>421230101704</t>
  </si>
  <si>
    <t>刘睿</t>
  </si>
  <si>
    <t>081</t>
  </si>
  <si>
    <t>嘉鱼县人民法院</t>
  </si>
  <si>
    <t>1120301</t>
  </si>
  <si>
    <t>1</t>
  </si>
  <si>
    <t>421230100829</t>
  </si>
  <si>
    <t>宋玲玉</t>
  </si>
  <si>
    <t>023</t>
  </si>
  <si>
    <t>421230100305</t>
  </si>
  <si>
    <t>杜莹</t>
  </si>
  <si>
    <t>024</t>
  </si>
  <si>
    <t>421230101206</t>
  </si>
  <si>
    <t>陈志</t>
  </si>
  <si>
    <t>025</t>
  </si>
  <si>
    <t>赤壁市人民法院</t>
  </si>
  <si>
    <t>1120401</t>
  </si>
  <si>
    <t>4</t>
  </si>
  <si>
    <t>421230102920</t>
  </si>
  <si>
    <t>汪俊霖</t>
  </si>
  <si>
    <t>026</t>
  </si>
  <si>
    <t>421230101027</t>
  </si>
  <si>
    <t>董晓东</t>
  </si>
  <si>
    <t>027</t>
  </si>
  <si>
    <t>421230100311</t>
  </si>
  <si>
    <t>熊禹哲</t>
  </si>
  <si>
    <t>028</t>
  </si>
  <si>
    <t>421230101226</t>
  </si>
  <si>
    <t>李莹</t>
  </si>
  <si>
    <t>029</t>
  </si>
  <si>
    <t>421230101508</t>
  </si>
  <si>
    <t>吴知远</t>
  </si>
  <si>
    <t>030</t>
  </si>
  <si>
    <t>421230101805</t>
  </si>
  <si>
    <t>王旦</t>
  </si>
  <si>
    <t>031</t>
  </si>
  <si>
    <t>421230101126</t>
  </si>
  <si>
    <t>聂佳龙</t>
  </si>
  <si>
    <t>032</t>
  </si>
  <si>
    <t>421230100330</t>
  </si>
  <si>
    <t>饶思涵</t>
  </si>
  <si>
    <t>033</t>
  </si>
  <si>
    <t>421230101414</t>
  </si>
  <si>
    <t>尹艳</t>
  </si>
  <si>
    <t>034</t>
  </si>
  <si>
    <t>421230102302</t>
  </si>
  <si>
    <t>宋威</t>
  </si>
  <si>
    <t>035</t>
  </si>
  <si>
    <t>421230102813</t>
  </si>
  <si>
    <t>谢子雄</t>
  </si>
  <si>
    <t>036</t>
  </si>
  <si>
    <t>421230100616</t>
  </si>
  <si>
    <t>徐子鑫</t>
  </si>
  <si>
    <t>037</t>
  </si>
  <si>
    <t>通城县人民法院</t>
  </si>
  <si>
    <t>1120501</t>
  </si>
  <si>
    <t>2</t>
  </si>
  <si>
    <t>421230102528</t>
  </si>
  <si>
    <t>胡观</t>
  </si>
  <si>
    <t>038</t>
  </si>
  <si>
    <t>421230103120</t>
  </si>
  <si>
    <t>洪望春</t>
  </si>
  <si>
    <t>039</t>
  </si>
  <si>
    <t>421230103003</t>
  </si>
  <si>
    <t>吴作栋</t>
  </si>
  <si>
    <t>040</t>
  </si>
  <si>
    <t>421230100603</t>
  </si>
  <si>
    <t>吴牡霖</t>
  </si>
  <si>
    <t>041</t>
  </si>
  <si>
    <t>421230100309</t>
  </si>
  <si>
    <t>刘飞</t>
  </si>
  <si>
    <t>042</t>
  </si>
  <si>
    <t>421230103123</t>
  </si>
  <si>
    <t>胡佳丽</t>
  </si>
  <si>
    <t>043</t>
  </si>
  <si>
    <t>崇阳县人民法院</t>
  </si>
  <si>
    <t>1120601</t>
  </si>
  <si>
    <t>5</t>
  </si>
  <si>
    <t>421230103108</t>
  </si>
  <si>
    <t>陈爽</t>
  </si>
  <si>
    <t>082</t>
  </si>
  <si>
    <t>421230102728</t>
  </si>
  <si>
    <t>徐雨霖</t>
  </si>
  <si>
    <t>083</t>
  </si>
  <si>
    <t>421230100120</t>
  </si>
  <si>
    <t>范文倩</t>
  </si>
  <si>
    <t>084</t>
  </si>
  <si>
    <t>421230101611</t>
  </si>
  <si>
    <t>张思</t>
  </si>
  <si>
    <t>085</t>
  </si>
  <si>
    <t>421230102718</t>
  </si>
  <si>
    <t>孙奥</t>
  </si>
  <si>
    <t>086</t>
  </si>
  <si>
    <t>421230103312</t>
  </si>
  <si>
    <t>汪屹</t>
  </si>
  <si>
    <t>087</t>
  </si>
  <si>
    <t>421230100108</t>
  </si>
  <si>
    <t>金飞飞</t>
  </si>
  <si>
    <t>088</t>
  </si>
  <si>
    <t>421230100918</t>
  </si>
  <si>
    <t>汪戈</t>
  </si>
  <si>
    <t>089</t>
  </si>
  <si>
    <t>421230101012</t>
  </si>
  <si>
    <t>董虹莉</t>
  </si>
  <si>
    <t>090</t>
  </si>
  <si>
    <t>421230100805</t>
  </si>
  <si>
    <t>廖元皓</t>
  </si>
  <si>
    <t>091</t>
  </si>
  <si>
    <t>421230101506</t>
  </si>
  <si>
    <t>王文棹</t>
  </si>
  <si>
    <t>092</t>
  </si>
  <si>
    <t>421230103021</t>
  </si>
  <si>
    <t>夏政辉</t>
  </si>
  <si>
    <t>093</t>
  </si>
  <si>
    <t>421230103326</t>
  </si>
  <si>
    <t>094</t>
  </si>
  <si>
    <t>421230101503</t>
  </si>
  <si>
    <t>赵博</t>
  </si>
  <si>
    <t>095</t>
  </si>
  <si>
    <t>421230102001</t>
  </si>
  <si>
    <t>鲁勉</t>
  </si>
  <si>
    <t>096</t>
  </si>
  <si>
    <t>421230101605</t>
  </si>
  <si>
    <t>姜宇航</t>
  </si>
  <si>
    <t>097</t>
  </si>
  <si>
    <t>421230102404</t>
  </si>
  <si>
    <t>王红玉</t>
  </si>
  <si>
    <t>098</t>
  </si>
  <si>
    <t>通山县人民法院</t>
  </si>
  <si>
    <t>雇员制审判辅助人员岗1</t>
  </si>
  <si>
    <t>1120701</t>
  </si>
  <si>
    <t>421230100726</t>
  </si>
  <si>
    <t>刘志斌</t>
  </si>
  <si>
    <t>044</t>
  </si>
  <si>
    <t>421230101404</t>
  </si>
  <si>
    <t>王威</t>
  </si>
  <si>
    <t>045</t>
  </si>
  <si>
    <t>421230101202</t>
  </si>
  <si>
    <t>邓泉彪</t>
  </si>
  <si>
    <t>046</t>
  </si>
  <si>
    <t>雇员制审判辅助人员岗2</t>
  </si>
  <si>
    <t>1120702</t>
  </si>
  <si>
    <t>421230102323</t>
  </si>
  <si>
    <t>杨丽文</t>
  </si>
  <si>
    <t>047</t>
  </si>
  <si>
    <t>421230102828</t>
  </si>
  <si>
    <t>刘伟杰</t>
  </si>
  <si>
    <t>048</t>
  </si>
  <si>
    <t>421230100623</t>
  </si>
  <si>
    <t>程雨晗</t>
  </si>
  <si>
    <t>049</t>
  </si>
  <si>
    <t>421230100613</t>
  </si>
  <si>
    <t>徐鼎</t>
  </si>
  <si>
    <t>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</si>
</sst>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9"/>
      <color indexed="8"/>
      <name val="黑体"/>
      <charset val="134"/>
    </font>
    <font>
      <sz val="9"/>
      <color indexed="8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7E8B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4"/>
  <sheetViews>
    <sheetView tabSelected="1" workbookViewId="0">
      <selection activeCell="A2" sqref="A2:K2"/>
    </sheetView>
  </sheetViews>
  <sheetFormatPr defaultColWidth="9" defaultRowHeight="13.5"/>
  <cols>
    <col min="1" max="1" width="4.375" style="1" customWidth="1"/>
    <col min="2" max="2" width="19.125" style="1" customWidth="1"/>
    <col min="3" max="3" width="19" style="1" customWidth="1"/>
    <col min="4" max="4" width="11" style="1" customWidth="1"/>
    <col min="5" max="5" width="11.5" style="1" customWidth="1"/>
    <col min="6" max="6" width="14.375" style="1" customWidth="1"/>
    <col min="7" max="7" width="9" style="1"/>
    <col min="8" max="8" width="6.875" style="1" customWidth="1"/>
    <col min="9" max="9" width="5.875" style="1" customWidth="1"/>
    <col min="10" max="10" width="9.5" style="1" customWidth="1"/>
    <col min="11" max="11" width="10.375" style="1" customWidth="1"/>
    <col min="12" max="16381" width="9" style="1"/>
  </cols>
  <sheetData>
    <row r="1" ht="20" customHeight="1" spans="1:2">
      <c r="A1" s="2" t="s">
        <v>0</v>
      </c>
      <c r="B1" s="3"/>
    </row>
    <row r="2" s="1" customFormat="1" ht="27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2.5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15" spans="1:12">
      <c r="A4" s="6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>
        <v>67</v>
      </c>
      <c r="I4" s="8"/>
      <c r="J4" s="7">
        <f t="shared" ref="J4:J67" si="0">I4+H4</f>
        <v>67</v>
      </c>
      <c r="K4" s="9" t="s">
        <v>20</v>
      </c>
      <c r="L4" s="10" t="s">
        <v>21</v>
      </c>
    </row>
    <row r="5" s="1" customFormat="1" ht="15" spans="1:12">
      <c r="A5" s="6">
        <v>2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22</v>
      </c>
      <c r="G5" s="7" t="s">
        <v>23</v>
      </c>
      <c r="H5" s="7">
        <v>66</v>
      </c>
      <c r="I5" s="8"/>
      <c r="J5" s="7">
        <f t="shared" si="0"/>
        <v>66</v>
      </c>
      <c r="K5" s="9" t="s">
        <v>24</v>
      </c>
      <c r="L5" s="10"/>
    </row>
    <row r="6" s="1" customFormat="1" ht="15" spans="1:12">
      <c r="A6" s="6">
        <v>3</v>
      </c>
      <c r="B6" s="7" t="s">
        <v>14</v>
      </c>
      <c r="C6" s="7" t="s">
        <v>15</v>
      </c>
      <c r="D6" s="7" t="s">
        <v>16</v>
      </c>
      <c r="E6" s="7" t="s">
        <v>17</v>
      </c>
      <c r="F6" s="7" t="s">
        <v>25</v>
      </c>
      <c r="G6" s="7" t="s">
        <v>26</v>
      </c>
      <c r="H6" s="7">
        <v>64</v>
      </c>
      <c r="I6" s="8"/>
      <c r="J6" s="7">
        <f t="shared" si="0"/>
        <v>64</v>
      </c>
      <c r="K6" s="9" t="s">
        <v>27</v>
      </c>
      <c r="L6" s="10"/>
    </row>
    <row r="7" s="1" customFormat="1" ht="15" spans="1:12">
      <c r="A7" s="6">
        <v>4</v>
      </c>
      <c r="B7" s="7" t="s">
        <v>14</v>
      </c>
      <c r="C7" s="7" t="s">
        <v>15</v>
      </c>
      <c r="D7" s="7" t="s">
        <v>16</v>
      </c>
      <c r="E7" s="7" t="s">
        <v>17</v>
      </c>
      <c r="F7" s="7" t="s">
        <v>28</v>
      </c>
      <c r="G7" s="7" t="s">
        <v>29</v>
      </c>
      <c r="H7" s="7">
        <v>62</v>
      </c>
      <c r="I7" s="8"/>
      <c r="J7" s="7">
        <f t="shared" si="0"/>
        <v>62</v>
      </c>
      <c r="K7" s="9" t="s">
        <v>30</v>
      </c>
      <c r="L7" s="10"/>
    </row>
    <row r="8" s="1" customFormat="1" ht="15" spans="1:12">
      <c r="A8" s="6">
        <v>5</v>
      </c>
      <c r="B8" s="7" t="s">
        <v>14</v>
      </c>
      <c r="C8" s="7" t="s">
        <v>15</v>
      </c>
      <c r="D8" s="7" t="s">
        <v>16</v>
      </c>
      <c r="E8" s="7" t="s">
        <v>17</v>
      </c>
      <c r="F8" s="7" t="s">
        <v>31</v>
      </c>
      <c r="G8" s="7" t="s">
        <v>32</v>
      </c>
      <c r="H8" s="7">
        <v>61</v>
      </c>
      <c r="I8" s="8"/>
      <c r="J8" s="7">
        <f t="shared" si="0"/>
        <v>61</v>
      </c>
      <c r="K8" s="9" t="s">
        <v>33</v>
      </c>
      <c r="L8" s="10"/>
    </row>
    <row r="9" s="1" customFormat="1" ht="15" spans="1:12">
      <c r="A9" s="6">
        <v>6</v>
      </c>
      <c r="B9" s="7" t="s">
        <v>14</v>
      </c>
      <c r="C9" s="7" t="s">
        <v>15</v>
      </c>
      <c r="D9" s="7" t="s">
        <v>16</v>
      </c>
      <c r="E9" s="7" t="s">
        <v>17</v>
      </c>
      <c r="F9" s="7" t="s">
        <v>34</v>
      </c>
      <c r="G9" s="7" t="s">
        <v>35</v>
      </c>
      <c r="H9" s="7">
        <v>61</v>
      </c>
      <c r="I9" s="8"/>
      <c r="J9" s="7">
        <f t="shared" si="0"/>
        <v>61</v>
      </c>
      <c r="K9" s="9" t="s">
        <v>36</v>
      </c>
      <c r="L9" s="10"/>
    </row>
    <row r="10" s="1" customFormat="1" ht="15" spans="1:12">
      <c r="A10" s="6">
        <v>7</v>
      </c>
      <c r="B10" s="7" t="s">
        <v>14</v>
      </c>
      <c r="C10" s="7" t="s">
        <v>15</v>
      </c>
      <c r="D10" s="7" t="s">
        <v>16</v>
      </c>
      <c r="E10" s="7" t="s">
        <v>17</v>
      </c>
      <c r="F10" s="7" t="s">
        <v>37</v>
      </c>
      <c r="G10" s="7" t="s">
        <v>38</v>
      </c>
      <c r="H10" s="7">
        <v>60</v>
      </c>
      <c r="I10" s="8"/>
      <c r="J10" s="7">
        <f t="shared" si="0"/>
        <v>60</v>
      </c>
      <c r="K10" s="9" t="s">
        <v>39</v>
      </c>
      <c r="L10" s="10"/>
    </row>
    <row r="11" s="1" customFormat="1" ht="15" spans="1:12">
      <c r="A11" s="6">
        <v>8</v>
      </c>
      <c r="B11" s="7" t="s">
        <v>14</v>
      </c>
      <c r="C11" s="7" t="s">
        <v>15</v>
      </c>
      <c r="D11" s="7" t="s">
        <v>16</v>
      </c>
      <c r="E11" s="7" t="s">
        <v>17</v>
      </c>
      <c r="F11" s="7" t="s">
        <v>40</v>
      </c>
      <c r="G11" s="7" t="s">
        <v>41</v>
      </c>
      <c r="H11" s="7">
        <v>60</v>
      </c>
      <c r="I11" s="8"/>
      <c r="J11" s="7">
        <f t="shared" si="0"/>
        <v>60</v>
      </c>
      <c r="K11" s="9" t="s">
        <v>42</v>
      </c>
      <c r="L11" s="10"/>
    </row>
    <row r="12" s="1" customFormat="1" ht="15" spans="1:12">
      <c r="A12" s="6">
        <v>9</v>
      </c>
      <c r="B12" s="7" t="s">
        <v>14</v>
      </c>
      <c r="C12" s="7" t="s">
        <v>15</v>
      </c>
      <c r="D12" s="7" t="s">
        <v>16</v>
      </c>
      <c r="E12" s="7" t="s">
        <v>17</v>
      </c>
      <c r="F12" s="7" t="s">
        <v>43</v>
      </c>
      <c r="G12" s="7" t="s">
        <v>44</v>
      </c>
      <c r="H12" s="7">
        <v>60</v>
      </c>
      <c r="I12" s="8"/>
      <c r="J12" s="7">
        <f t="shared" si="0"/>
        <v>60</v>
      </c>
      <c r="K12" s="9" t="s">
        <v>45</v>
      </c>
      <c r="L12" s="10"/>
    </row>
    <row r="13" s="1" customFormat="1" ht="15" spans="1:12">
      <c r="A13" s="6">
        <v>10</v>
      </c>
      <c r="B13" s="7" t="s">
        <v>14</v>
      </c>
      <c r="C13" s="7" t="s">
        <v>15</v>
      </c>
      <c r="D13" s="7" t="s">
        <v>16</v>
      </c>
      <c r="E13" s="7" t="s">
        <v>17</v>
      </c>
      <c r="F13" s="7" t="s">
        <v>46</v>
      </c>
      <c r="G13" s="7" t="s">
        <v>47</v>
      </c>
      <c r="H13" s="7">
        <v>60</v>
      </c>
      <c r="I13" s="8"/>
      <c r="J13" s="7">
        <f t="shared" si="0"/>
        <v>60</v>
      </c>
      <c r="K13" s="9" t="s">
        <v>48</v>
      </c>
      <c r="L13" s="10"/>
    </row>
    <row r="14" s="1" customFormat="1" ht="15" spans="1:12">
      <c r="A14" s="6">
        <v>11</v>
      </c>
      <c r="B14" s="7" t="s">
        <v>14</v>
      </c>
      <c r="C14" s="7" t="s">
        <v>15</v>
      </c>
      <c r="D14" s="7" t="s">
        <v>16</v>
      </c>
      <c r="E14" s="7" t="s">
        <v>17</v>
      </c>
      <c r="F14" s="7" t="s">
        <v>49</v>
      </c>
      <c r="G14" s="7" t="s">
        <v>50</v>
      </c>
      <c r="H14" s="7">
        <v>59</v>
      </c>
      <c r="I14" s="7">
        <v>1</v>
      </c>
      <c r="J14" s="7">
        <f t="shared" si="0"/>
        <v>60</v>
      </c>
      <c r="K14" s="9" t="s">
        <v>51</v>
      </c>
      <c r="L14" s="10"/>
    </row>
    <row r="15" s="1" customFormat="1" ht="15" spans="1:12">
      <c r="A15" s="6">
        <v>12</v>
      </c>
      <c r="B15" s="7" t="s">
        <v>14</v>
      </c>
      <c r="C15" s="7" t="s">
        <v>15</v>
      </c>
      <c r="D15" s="7" t="s">
        <v>16</v>
      </c>
      <c r="E15" s="7" t="s">
        <v>17</v>
      </c>
      <c r="F15" s="7" t="s">
        <v>52</v>
      </c>
      <c r="G15" s="7" t="s">
        <v>53</v>
      </c>
      <c r="H15" s="7">
        <v>59</v>
      </c>
      <c r="I15" s="7"/>
      <c r="J15" s="7">
        <f t="shared" si="0"/>
        <v>59</v>
      </c>
      <c r="K15" s="9" t="s">
        <v>54</v>
      </c>
      <c r="L15" s="10"/>
    </row>
    <row r="16" s="1" customFormat="1" ht="15" spans="1:12">
      <c r="A16" s="6">
        <v>13</v>
      </c>
      <c r="B16" s="7" t="s">
        <v>14</v>
      </c>
      <c r="C16" s="7" t="s">
        <v>15</v>
      </c>
      <c r="D16" s="7" t="s">
        <v>16</v>
      </c>
      <c r="E16" s="7" t="s">
        <v>17</v>
      </c>
      <c r="F16" s="7" t="s">
        <v>55</v>
      </c>
      <c r="G16" s="7" t="s">
        <v>56</v>
      </c>
      <c r="H16" s="7">
        <v>59</v>
      </c>
      <c r="I16" s="7"/>
      <c r="J16" s="7">
        <f t="shared" si="0"/>
        <v>59</v>
      </c>
      <c r="K16" s="9" t="s">
        <v>57</v>
      </c>
      <c r="L16" s="10"/>
    </row>
    <row r="17" s="1" customFormat="1" ht="15" spans="1:12">
      <c r="A17" s="6">
        <v>14</v>
      </c>
      <c r="B17" s="7" t="s">
        <v>14</v>
      </c>
      <c r="C17" s="7" t="s">
        <v>15</v>
      </c>
      <c r="D17" s="7" t="s">
        <v>16</v>
      </c>
      <c r="E17" s="7" t="s">
        <v>17</v>
      </c>
      <c r="F17" s="7" t="s">
        <v>58</v>
      </c>
      <c r="G17" s="7" t="s">
        <v>59</v>
      </c>
      <c r="H17" s="7">
        <v>59</v>
      </c>
      <c r="I17" s="7"/>
      <c r="J17" s="7">
        <f t="shared" si="0"/>
        <v>59</v>
      </c>
      <c r="K17" s="9" t="s">
        <v>60</v>
      </c>
      <c r="L17" s="10"/>
    </row>
    <row r="18" s="1" customFormat="1" ht="15" spans="1:12">
      <c r="A18" s="6">
        <v>15</v>
      </c>
      <c r="B18" s="7" t="s">
        <v>14</v>
      </c>
      <c r="C18" s="7" t="s">
        <v>15</v>
      </c>
      <c r="D18" s="7" t="s">
        <v>16</v>
      </c>
      <c r="E18" s="7" t="s">
        <v>17</v>
      </c>
      <c r="F18" s="7" t="s">
        <v>61</v>
      </c>
      <c r="G18" s="7" t="s">
        <v>62</v>
      </c>
      <c r="H18" s="7">
        <v>58</v>
      </c>
      <c r="I18" s="7"/>
      <c r="J18" s="7">
        <f t="shared" si="0"/>
        <v>58</v>
      </c>
      <c r="K18" s="9" t="s">
        <v>63</v>
      </c>
      <c r="L18" s="10"/>
    </row>
    <row r="19" s="1" customFormat="1" ht="15" spans="1:12">
      <c r="A19" s="6">
        <v>16</v>
      </c>
      <c r="B19" s="7" t="s">
        <v>14</v>
      </c>
      <c r="C19" s="7" t="s">
        <v>15</v>
      </c>
      <c r="D19" s="7" t="s">
        <v>16</v>
      </c>
      <c r="E19" s="7" t="s">
        <v>17</v>
      </c>
      <c r="F19" s="7" t="s">
        <v>64</v>
      </c>
      <c r="G19" s="7" t="s">
        <v>65</v>
      </c>
      <c r="H19" s="7">
        <v>57</v>
      </c>
      <c r="I19" s="7"/>
      <c r="J19" s="7">
        <f t="shared" si="0"/>
        <v>57</v>
      </c>
      <c r="K19" s="9" t="s">
        <v>66</v>
      </c>
      <c r="L19" s="10"/>
    </row>
    <row r="20" s="1" customFormat="1" ht="15" spans="1:12">
      <c r="A20" s="6">
        <v>17</v>
      </c>
      <c r="B20" s="7" t="s">
        <v>14</v>
      </c>
      <c r="C20" s="7" t="s">
        <v>15</v>
      </c>
      <c r="D20" s="7" t="s">
        <v>16</v>
      </c>
      <c r="E20" s="7" t="s">
        <v>17</v>
      </c>
      <c r="F20" s="7" t="s">
        <v>67</v>
      </c>
      <c r="G20" s="7" t="s">
        <v>68</v>
      </c>
      <c r="H20" s="7">
        <v>57</v>
      </c>
      <c r="I20" s="7"/>
      <c r="J20" s="7">
        <f t="shared" si="0"/>
        <v>57</v>
      </c>
      <c r="K20" s="9" t="s">
        <v>69</v>
      </c>
      <c r="L20" s="10"/>
    </row>
    <row r="21" s="1" customFormat="1" ht="15" spans="1:12">
      <c r="A21" s="6">
        <v>18</v>
      </c>
      <c r="B21" s="7" t="s">
        <v>14</v>
      </c>
      <c r="C21" s="7" t="s">
        <v>15</v>
      </c>
      <c r="D21" s="7" t="s">
        <v>16</v>
      </c>
      <c r="E21" s="7" t="s">
        <v>17</v>
      </c>
      <c r="F21" s="7" t="s">
        <v>70</v>
      </c>
      <c r="G21" s="7" t="s">
        <v>71</v>
      </c>
      <c r="H21" s="7">
        <v>57</v>
      </c>
      <c r="I21" s="7"/>
      <c r="J21" s="7">
        <f t="shared" si="0"/>
        <v>57</v>
      </c>
      <c r="K21" s="9" t="s">
        <v>72</v>
      </c>
      <c r="L21" s="10"/>
    </row>
    <row r="22" s="1" customFormat="1" ht="15" spans="1:12">
      <c r="A22" s="6">
        <v>19</v>
      </c>
      <c r="B22" s="7" t="s">
        <v>14</v>
      </c>
      <c r="C22" s="7" t="s">
        <v>15</v>
      </c>
      <c r="D22" s="7" t="s">
        <v>16</v>
      </c>
      <c r="E22" s="7" t="s">
        <v>17</v>
      </c>
      <c r="F22" s="7" t="s">
        <v>73</v>
      </c>
      <c r="G22" s="7" t="s">
        <v>74</v>
      </c>
      <c r="H22" s="7">
        <v>57</v>
      </c>
      <c r="I22" s="7"/>
      <c r="J22" s="7">
        <f t="shared" si="0"/>
        <v>57</v>
      </c>
      <c r="K22" s="9" t="s">
        <v>75</v>
      </c>
      <c r="L22" s="10"/>
    </row>
    <row r="23" s="1" customFormat="1" ht="15" spans="1:12">
      <c r="A23" s="6">
        <v>20</v>
      </c>
      <c r="B23" s="7" t="s">
        <v>14</v>
      </c>
      <c r="C23" s="7" t="s">
        <v>15</v>
      </c>
      <c r="D23" s="7" t="s">
        <v>16</v>
      </c>
      <c r="E23" s="7" t="s">
        <v>17</v>
      </c>
      <c r="F23" s="7" t="s">
        <v>76</v>
      </c>
      <c r="G23" s="7" t="s">
        <v>77</v>
      </c>
      <c r="H23" s="7">
        <v>57</v>
      </c>
      <c r="I23" s="7"/>
      <c r="J23" s="7">
        <f t="shared" si="0"/>
        <v>57</v>
      </c>
      <c r="K23" s="9" t="s">
        <v>78</v>
      </c>
      <c r="L23" s="10"/>
    </row>
    <row r="24" s="1" customFormat="1" ht="15" spans="1:12">
      <c r="A24" s="6">
        <v>21</v>
      </c>
      <c r="B24" s="7" t="s">
        <v>14</v>
      </c>
      <c r="C24" s="7" t="s">
        <v>15</v>
      </c>
      <c r="D24" s="7" t="s">
        <v>16</v>
      </c>
      <c r="E24" s="7" t="s">
        <v>17</v>
      </c>
      <c r="F24" s="7" t="s">
        <v>79</v>
      </c>
      <c r="G24" s="7" t="s">
        <v>80</v>
      </c>
      <c r="H24" s="7">
        <v>57</v>
      </c>
      <c r="I24" s="7"/>
      <c r="J24" s="7">
        <f t="shared" si="0"/>
        <v>57</v>
      </c>
      <c r="K24" s="9" t="s">
        <v>81</v>
      </c>
      <c r="L24" s="10"/>
    </row>
    <row r="25" s="1" customFormat="1" ht="15" spans="1:12">
      <c r="A25" s="6">
        <v>22</v>
      </c>
      <c r="B25" s="7" t="s">
        <v>14</v>
      </c>
      <c r="C25" s="7" t="s">
        <v>15</v>
      </c>
      <c r="D25" s="7" t="s">
        <v>16</v>
      </c>
      <c r="E25" s="7" t="s">
        <v>17</v>
      </c>
      <c r="F25" s="7" t="s">
        <v>82</v>
      </c>
      <c r="G25" s="7" t="s">
        <v>83</v>
      </c>
      <c r="H25" s="7">
        <v>57</v>
      </c>
      <c r="I25" s="7"/>
      <c r="J25" s="7">
        <f t="shared" si="0"/>
        <v>57</v>
      </c>
      <c r="K25" s="9" t="s">
        <v>84</v>
      </c>
      <c r="L25" s="10"/>
    </row>
    <row r="26" s="1" customFormat="1" ht="15" spans="1:12">
      <c r="A26" s="6">
        <v>23</v>
      </c>
      <c r="B26" s="7" t="s">
        <v>85</v>
      </c>
      <c r="C26" s="7" t="s">
        <v>15</v>
      </c>
      <c r="D26" s="7" t="s">
        <v>86</v>
      </c>
      <c r="E26" s="7" t="s">
        <v>87</v>
      </c>
      <c r="F26" s="7" t="s">
        <v>88</v>
      </c>
      <c r="G26" s="7" t="s">
        <v>89</v>
      </c>
      <c r="H26" s="7">
        <v>61</v>
      </c>
      <c r="I26" s="7"/>
      <c r="J26" s="7">
        <f t="shared" si="0"/>
        <v>61</v>
      </c>
      <c r="K26" s="11" t="s">
        <v>90</v>
      </c>
      <c r="L26" s="10" t="s">
        <v>91</v>
      </c>
    </row>
    <row r="27" s="1" customFormat="1" ht="15" spans="1:12">
      <c r="A27" s="6">
        <v>24</v>
      </c>
      <c r="B27" s="7" t="s">
        <v>85</v>
      </c>
      <c r="C27" s="7" t="s">
        <v>15</v>
      </c>
      <c r="D27" s="7" t="s">
        <v>86</v>
      </c>
      <c r="E27" s="7" t="s">
        <v>87</v>
      </c>
      <c r="F27" s="7" t="s">
        <v>92</v>
      </c>
      <c r="G27" s="7" t="s">
        <v>93</v>
      </c>
      <c r="H27" s="7">
        <v>60</v>
      </c>
      <c r="I27" s="7"/>
      <c r="J27" s="7">
        <f t="shared" si="0"/>
        <v>60</v>
      </c>
      <c r="K27" s="11" t="s">
        <v>94</v>
      </c>
      <c r="L27" s="10"/>
    </row>
    <row r="28" s="1" customFormat="1" ht="15" spans="1:12">
      <c r="A28" s="6">
        <v>25</v>
      </c>
      <c r="B28" s="7" t="s">
        <v>85</v>
      </c>
      <c r="C28" s="7" t="s">
        <v>15</v>
      </c>
      <c r="D28" s="7" t="s">
        <v>86</v>
      </c>
      <c r="E28" s="7" t="s">
        <v>87</v>
      </c>
      <c r="F28" s="7" t="s">
        <v>95</v>
      </c>
      <c r="G28" s="7" t="s">
        <v>96</v>
      </c>
      <c r="H28" s="7">
        <v>60</v>
      </c>
      <c r="I28" s="7"/>
      <c r="J28" s="7">
        <f t="shared" si="0"/>
        <v>60</v>
      </c>
      <c r="K28" s="11" t="s">
        <v>97</v>
      </c>
      <c r="L28" s="10"/>
    </row>
    <row r="29" s="1" customFormat="1" ht="15" spans="1:12">
      <c r="A29" s="6">
        <v>26</v>
      </c>
      <c r="B29" s="7" t="s">
        <v>85</v>
      </c>
      <c r="C29" s="7" t="s">
        <v>15</v>
      </c>
      <c r="D29" s="7" t="s">
        <v>86</v>
      </c>
      <c r="E29" s="7" t="s">
        <v>87</v>
      </c>
      <c r="F29" s="7" t="s">
        <v>98</v>
      </c>
      <c r="G29" s="7" t="s">
        <v>99</v>
      </c>
      <c r="H29" s="7">
        <v>59</v>
      </c>
      <c r="I29" s="7">
        <v>1</v>
      </c>
      <c r="J29" s="7">
        <f t="shared" si="0"/>
        <v>60</v>
      </c>
      <c r="K29" s="11" t="s">
        <v>100</v>
      </c>
      <c r="L29" s="10"/>
    </row>
    <row r="30" s="1" customFormat="1" ht="15" spans="1:12">
      <c r="A30" s="6">
        <v>27</v>
      </c>
      <c r="B30" s="7" t="s">
        <v>85</v>
      </c>
      <c r="C30" s="7" t="s">
        <v>15</v>
      </c>
      <c r="D30" s="7" t="s">
        <v>86</v>
      </c>
      <c r="E30" s="7" t="s">
        <v>87</v>
      </c>
      <c r="F30" s="7" t="s">
        <v>101</v>
      </c>
      <c r="G30" s="7" t="s">
        <v>102</v>
      </c>
      <c r="H30" s="7">
        <v>59</v>
      </c>
      <c r="I30" s="7"/>
      <c r="J30" s="7">
        <f t="shared" si="0"/>
        <v>59</v>
      </c>
      <c r="K30" s="11" t="s">
        <v>103</v>
      </c>
      <c r="L30" s="10"/>
    </row>
    <row r="31" s="1" customFormat="1" ht="15" spans="1:12">
      <c r="A31" s="6">
        <v>28</v>
      </c>
      <c r="B31" s="7" t="s">
        <v>85</v>
      </c>
      <c r="C31" s="7" t="s">
        <v>15</v>
      </c>
      <c r="D31" s="7" t="s">
        <v>86</v>
      </c>
      <c r="E31" s="7" t="s">
        <v>87</v>
      </c>
      <c r="F31" s="7" t="s">
        <v>104</v>
      </c>
      <c r="G31" s="7" t="s">
        <v>105</v>
      </c>
      <c r="H31" s="7">
        <v>59</v>
      </c>
      <c r="I31" s="7"/>
      <c r="J31" s="7">
        <f t="shared" si="0"/>
        <v>59</v>
      </c>
      <c r="K31" s="11" t="s">
        <v>106</v>
      </c>
      <c r="L31" s="10"/>
    </row>
    <row r="32" s="1" customFormat="1" ht="15" spans="1:12">
      <c r="A32" s="6">
        <v>29</v>
      </c>
      <c r="B32" s="7" t="s">
        <v>85</v>
      </c>
      <c r="C32" s="7" t="s">
        <v>15</v>
      </c>
      <c r="D32" s="7" t="s">
        <v>86</v>
      </c>
      <c r="E32" s="7" t="s">
        <v>87</v>
      </c>
      <c r="F32" s="7" t="s">
        <v>107</v>
      </c>
      <c r="G32" s="7" t="s">
        <v>108</v>
      </c>
      <c r="H32" s="7">
        <v>58</v>
      </c>
      <c r="I32" s="7"/>
      <c r="J32" s="7">
        <f t="shared" si="0"/>
        <v>58</v>
      </c>
      <c r="K32" s="11" t="s">
        <v>109</v>
      </c>
      <c r="L32" s="10"/>
    </row>
    <row r="33" s="1" customFormat="1" ht="15" spans="1:12">
      <c r="A33" s="6">
        <v>30</v>
      </c>
      <c r="B33" s="7" t="s">
        <v>85</v>
      </c>
      <c r="C33" s="7" t="s">
        <v>15</v>
      </c>
      <c r="D33" s="7" t="s">
        <v>86</v>
      </c>
      <c r="E33" s="7" t="s">
        <v>87</v>
      </c>
      <c r="F33" s="7" t="s">
        <v>110</v>
      </c>
      <c r="G33" s="7" t="s">
        <v>111</v>
      </c>
      <c r="H33" s="7">
        <v>58</v>
      </c>
      <c r="I33" s="7"/>
      <c r="J33" s="7">
        <f t="shared" si="0"/>
        <v>58</v>
      </c>
      <c r="K33" s="11" t="s">
        <v>112</v>
      </c>
      <c r="L33" s="10"/>
    </row>
    <row r="34" s="1" customFormat="1" ht="15" spans="1:12">
      <c r="A34" s="6">
        <v>31</v>
      </c>
      <c r="B34" s="7" t="s">
        <v>85</v>
      </c>
      <c r="C34" s="7" t="s">
        <v>15</v>
      </c>
      <c r="D34" s="7" t="s">
        <v>86</v>
      </c>
      <c r="E34" s="7" t="s">
        <v>87</v>
      </c>
      <c r="F34" s="7" t="s">
        <v>113</v>
      </c>
      <c r="G34" s="7" t="s">
        <v>114</v>
      </c>
      <c r="H34" s="7">
        <v>58</v>
      </c>
      <c r="I34" s="7"/>
      <c r="J34" s="7">
        <f t="shared" si="0"/>
        <v>58</v>
      </c>
      <c r="K34" s="11" t="s">
        <v>115</v>
      </c>
      <c r="L34" s="10"/>
    </row>
    <row r="35" s="1" customFormat="1" ht="15" spans="1:12">
      <c r="A35" s="6">
        <v>32</v>
      </c>
      <c r="B35" s="7" t="s">
        <v>85</v>
      </c>
      <c r="C35" s="7" t="s">
        <v>15</v>
      </c>
      <c r="D35" s="7" t="s">
        <v>86</v>
      </c>
      <c r="E35" s="7" t="s">
        <v>87</v>
      </c>
      <c r="F35" s="7" t="s">
        <v>116</v>
      </c>
      <c r="G35" s="7" t="s">
        <v>117</v>
      </c>
      <c r="H35" s="7">
        <v>58</v>
      </c>
      <c r="I35" s="7"/>
      <c r="J35" s="7">
        <f t="shared" si="0"/>
        <v>58</v>
      </c>
      <c r="K35" s="11" t="s">
        <v>118</v>
      </c>
      <c r="L35" s="10"/>
    </row>
    <row r="36" s="1" customFormat="1" ht="15" spans="1:12">
      <c r="A36" s="6">
        <v>33</v>
      </c>
      <c r="B36" s="7" t="s">
        <v>85</v>
      </c>
      <c r="C36" s="7" t="s">
        <v>15</v>
      </c>
      <c r="D36" s="7" t="s">
        <v>86</v>
      </c>
      <c r="E36" s="7" t="s">
        <v>87</v>
      </c>
      <c r="F36" s="7" t="s">
        <v>119</v>
      </c>
      <c r="G36" s="7" t="s">
        <v>120</v>
      </c>
      <c r="H36" s="7">
        <v>58</v>
      </c>
      <c r="I36" s="7"/>
      <c r="J36" s="7">
        <f t="shared" si="0"/>
        <v>58</v>
      </c>
      <c r="K36" s="11" t="s">
        <v>121</v>
      </c>
      <c r="L36" s="10"/>
    </row>
    <row r="37" s="1" customFormat="1" ht="15" spans="1:12">
      <c r="A37" s="6">
        <v>34</v>
      </c>
      <c r="B37" s="7" t="s">
        <v>85</v>
      </c>
      <c r="C37" s="7" t="s">
        <v>15</v>
      </c>
      <c r="D37" s="7" t="s">
        <v>86</v>
      </c>
      <c r="E37" s="7" t="s">
        <v>87</v>
      </c>
      <c r="F37" s="7" t="s">
        <v>122</v>
      </c>
      <c r="G37" s="7" t="s">
        <v>123</v>
      </c>
      <c r="H37" s="7">
        <v>58</v>
      </c>
      <c r="I37" s="7"/>
      <c r="J37" s="7">
        <f t="shared" si="0"/>
        <v>58</v>
      </c>
      <c r="K37" s="11" t="s">
        <v>124</v>
      </c>
      <c r="L37" s="10"/>
    </row>
    <row r="38" s="1" customFormat="1" ht="15" spans="1:12">
      <c r="A38" s="6">
        <v>35</v>
      </c>
      <c r="B38" s="7" t="s">
        <v>85</v>
      </c>
      <c r="C38" s="7" t="s">
        <v>15</v>
      </c>
      <c r="D38" s="7" t="s">
        <v>86</v>
      </c>
      <c r="E38" s="7" t="s">
        <v>87</v>
      </c>
      <c r="F38" s="7" t="s">
        <v>125</v>
      </c>
      <c r="G38" s="7" t="s">
        <v>126</v>
      </c>
      <c r="H38" s="7">
        <v>57</v>
      </c>
      <c r="I38" s="7"/>
      <c r="J38" s="7">
        <f t="shared" si="0"/>
        <v>57</v>
      </c>
      <c r="K38" s="11" t="s">
        <v>127</v>
      </c>
      <c r="L38" s="10"/>
    </row>
    <row r="39" s="1" customFormat="1" ht="15" spans="1:12">
      <c r="A39" s="6">
        <v>36</v>
      </c>
      <c r="B39" s="7" t="s">
        <v>85</v>
      </c>
      <c r="C39" s="7" t="s">
        <v>15</v>
      </c>
      <c r="D39" s="7" t="s">
        <v>86</v>
      </c>
      <c r="E39" s="7" t="s">
        <v>87</v>
      </c>
      <c r="F39" s="7" t="s">
        <v>128</v>
      </c>
      <c r="G39" s="7" t="s">
        <v>129</v>
      </c>
      <c r="H39" s="7">
        <v>57</v>
      </c>
      <c r="I39" s="7"/>
      <c r="J39" s="7">
        <f t="shared" si="0"/>
        <v>57</v>
      </c>
      <c r="K39" s="11" t="s">
        <v>130</v>
      </c>
      <c r="L39" s="10"/>
    </row>
    <row r="40" s="1" customFormat="1" ht="15" spans="1:12">
      <c r="A40" s="6">
        <v>37</v>
      </c>
      <c r="B40" s="7" t="s">
        <v>85</v>
      </c>
      <c r="C40" s="7" t="s">
        <v>15</v>
      </c>
      <c r="D40" s="7" t="s">
        <v>86</v>
      </c>
      <c r="E40" s="7" t="s">
        <v>87</v>
      </c>
      <c r="F40" s="7" t="s">
        <v>131</v>
      </c>
      <c r="G40" s="7" t="s">
        <v>132</v>
      </c>
      <c r="H40" s="7">
        <v>57</v>
      </c>
      <c r="I40" s="7"/>
      <c r="J40" s="7">
        <f t="shared" si="0"/>
        <v>57</v>
      </c>
      <c r="K40" s="11" t="s">
        <v>133</v>
      </c>
      <c r="L40" s="10"/>
    </row>
    <row r="41" s="1" customFormat="1" ht="15" spans="1:12">
      <c r="A41" s="6">
        <v>38</v>
      </c>
      <c r="B41" s="7" t="s">
        <v>85</v>
      </c>
      <c r="C41" s="7" t="s">
        <v>15</v>
      </c>
      <c r="D41" s="7" t="s">
        <v>86</v>
      </c>
      <c r="E41" s="7" t="s">
        <v>87</v>
      </c>
      <c r="F41" s="7" t="s">
        <v>134</v>
      </c>
      <c r="G41" s="7" t="s">
        <v>135</v>
      </c>
      <c r="H41" s="7">
        <v>57</v>
      </c>
      <c r="I41" s="7"/>
      <c r="J41" s="7">
        <f t="shared" si="0"/>
        <v>57</v>
      </c>
      <c r="K41" s="11" t="s">
        <v>136</v>
      </c>
      <c r="L41" s="10"/>
    </row>
    <row r="42" s="1" customFormat="1" ht="15" spans="1:12">
      <c r="A42" s="6">
        <v>39</v>
      </c>
      <c r="B42" s="7" t="s">
        <v>85</v>
      </c>
      <c r="C42" s="7" t="s">
        <v>15</v>
      </c>
      <c r="D42" s="7" t="s">
        <v>86</v>
      </c>
      <c r="E42" s="7" t="s">
        <v>87</v>
      </c>
      <c r="F42" s="7" t="s">
        <v>137</v>
      </c>
      <c r="G42" s="7" t="s">
        <v>138</v>
      </c>
      <c r="H42" s="7">
        <v>57</v>
      </c>
      <c r="I42" s="7"/>
      <c r="J42" s="7">
        <f t="shared" si="0"/>
        <v>57</v>
      </c>
      <c r="K42" s="11" t="s">
        <v>139</v>
      </c>
      <c r="L42" s="10"/>
    </row>
    <row r="43" s="1" customFormat="1" ht="15" spans="1:12">
      <c r="A43" s="6">
        <v>40</v>
      </c>
      <c r="B43" s="7" t="s">
        <v>85</v>
      </c>
      <c r="C43" s="7" t="s">
        <v>15</v>
      </c>
      <c r="D43" s="7" t="s">
        <v>86</v>
      </c>
      <c r="E43" s="7" t="s">
        <v>87</v>
      </c>
      <c r="F43" s="7" t="s">
        <v>140</v>
      </c>
      <c r="G43" s="7" t="s">
        <v>141</v>
      </c>
      <c r="H43" s="7">
        <v>57</v>
      </c>
      <c r="I43" s="7"/>
      <c r="J43" s="7">
        <f t="shared" si="0"/>
        <v>57</v>
      </c>
      <c r="K43" s="11" t="s">
        <v>142</v>
      </c>
      <c r="L43" s="10"/>
    </row>
    <row r="44" s="1" customFormat="1" ht="15" spans="1:12">
      <c r="A44" s="6">
        <v>41</v>
      </c>
      <c r="B44" s="7" t="s">
        <v>85</v>
      </c>
      <c r="C44" s="7" t="s">
        <v>15</v>
      </c>
      <c r="D44" s="7" t="s">
        <v>86</v>
      </c>
      <c r="E44" s="7" t="s">
        <v>87</v>
      </c>
      <c r="F44" s="7" t="s">
        <v>143</v>
      </c>
      <c r="G44" s="7" t="s">
        <v>144</v>
      </c>
      <c r="H44" s="7">
        <v>57</v>
      </c>
      <c r="I44" s="7"/>
      <c r="J44" s="7">
        <f t="shared" si="0"/>
        <v>57</v>
      </c>
      <c r="K44" s="11" t="s">
        <v>145</v>
      </c>
      <c r="L44" s="10"/>
    </row>
    <row r="45" s="1" customFormat="1" ht="15" spans="1:12">
      <c r="A45" s="6">
        <v>42</v>
      </c>
      <c r="B45" s="7" t="s">
        <v>85</v>
      </c>
      <c r="C45" s="7" t="s">
        <v>15</v>
      </c>
      <c r="D45" s="7" t="s">
        <v>86</v>
      </c>
      <c r="E45" s="7" t="s">
        <v>87</v>
      </c>
      <c r="F45" s="7" t="s">
        <v>146</v>
      </c>
      <c r="G45" s="7" t="s">
        <v>147</v>
      </c>
      <c r="H45" s="7">
        <v>56</v>
      </c>
      <c r="I45" s="7"/>
      <c r="J45" s="7">
        <f t="shared" si="0"/>
        <v>56</v>
      </c>
      <c r="K45" s="11" t="s">
        <v>148</v>
      </c>
      <c r="L45" s="10"/>
    </row>
    <row r="46" s="1" customFormat="1" ht="15" spans="1:12">
      <c r="A46" s="6">
        <v>43</v>
      </c>
      <c r="B46" s="7" t="s">
        <v>85</v>
      </c>
      <c r="C46" s="7" t="s">
        <v>15</v>
      </c>
      <c r="D46" s="7" t="s">
        <v>86</v>
      </c>
      <c r="E46" s="7" t="s">
        <v>87</v>
      </c>
      <c r="F46" s="7" t="s">
        <v>149</v>
      </c>
      <c r="G46" s="7" t="s">
        <v>150</v>
      </c>
      <c r="H46" s="7">
        <v>56</v>
      </c>
      <c r="I46" s="7"/>
      <c r="J46" s="7">
        <f t="shared" si="0"/>
        <v>56</v>
      </c>
      <c r="K46" s="11" t="s">
        <v>151</v>
      </c>
      <c r="L46" s="10"/>
    </row>
    <row r="47" s="1" customFormat="1" ht="15" spans="1:12">
      <c r="A47" s="6">
        <v>44</v>
      </c>
      <c r="B47" s="7" t="s">
        <v>85</v>
      </c>
      <c r="C47" s="7" t="s">
        <v>15</v>
      </c>
      <c r="D47" s="7" t="s">
        <v>86</v>
      </c>
      <c r="E47" s="7" t="s">
        <v>87</v>
      </c>
      <c r="F47" s="7" t="s">
        <v>152</v>
      </c>
      <c r="G47" s="7" t="s">
        <v>153</v>
      </c>
      <c r="H47" s="7">
        <v>56</v>
      </c>
      <c r="I47" s="7"/>
      <c r="J47" s="7">
        <f t="shared" si="0"/>
        <v>56</v>
      </c>
      <c r="K47" s="11" t="s">
        <v>154</v>
      </c>
      <c r="L47" s="10"/>
    </row>
    <row r="48" s="1" customFormat="1" ht="15" spans="1:12">
      <c r="A48" s="6">
        <v>45</v>
      </c>
      <c r="B48" s="7" t="s">
        <v>85</v>
      </c>
      <c r="C48" s="7" t="s">
        <v>15</v>
      </c>
      <c r="D48" s="7" t="s">
        <v>86</v>
      </c>
      <c r="E48" s="7" t="s">
        <v>87</v>
      </c>
      <c r="F48" s="7" t="s">
        <v>155</v>
      </c>
      <c r="G48" s="7" t="s">
        <v>156</v>
      </c>
      <c r="H48" s="7">
        <v>56</v>
      </c>
      <c r="I48" s="7"/>
      <c r="J48" s="7">
        <f t="shared" si="0"/>
        <v>56</v>
      </c>
      <c r="K48" s="11" t="s">
        <v>157</v>
      </c>
      <c r="L48" s="10"/>
    </row>
    <row r="49" s="1" customFormat="1" ht="15" spans="1:12">
      <c r="A49" s="6">
        <v>46</v>
      </c>
      <c r="B49" s="7" t="s">
        <v>85</v>
      </c>
      <c r="C49" s="7" t="s">
        <v>15</v>
      </c>
      <c r="D49" s="7" t="s">
        <v>86</v>
      </c>
      <c r="E49" s="7" t="s">
        <v>87</v>
      </c>
      <c r="F49" s="7" t="s">
        <v>158</v>
      </c>
      <c r="G49" s="7" t="s">
        <v>159</v>
      </c>
      <c r="H49" s="7">
        <v>56</v>
      </c>
      <c r="I49" s="7"/>
      <c r="J49" s="7">
        <f t="shared" si="0"/>
        <v>56</v>
      </c>
      <c r="K49" s="11" t="s">
        <v>160</v>
      </c>
      <c r="L49" s="10"/>
    </row>
    <row r="50" s="1" customFormat="1" ht="15" spans="1:12">
      <c r="A50" s="6">
        <v>47</v>
      </c>
      <c r="B50" s="7" t="s">
        <v>85</v>
      </c>
      <c r="C50" s="7" t="s">
        <v>15</v>
      </c>
      <c r="D50" s="7" t="s">
        <v>86</v>
      </c>
      <c r="E50" s="7" t="s">
        <v>87</v>
      </c>
      <c r="F50" s="7" t="s">
        <v>161</v>
      </c>
      <c r="G50" s="7" t="s">
        <v>162</v>
      </c>
      <c r="H50" s="7">
        <v>55</v>
      </c>
      <c r="I50" s="7"/>
      <c r="J50" s="7">
        <f t="shared" si="0"/>
        <v>55</v>
      </c>
      <c r="K50" s="11" t="s">
        <v>163</v>
      </c>
      <c r="L50" s="10"/>
    </row>
    <row r="51" s="1" customFormat="1" ht="15" spans="1:12">
      <c r="A51" s="6">
        <v>48</v>
      </c>
      <c r="B51" s="7" t="s">
        <v>85</v>
      </c>
      <c r="C51" s="7" t="s">
        <v>15</v>
      </c>
      <c r="D51" s="7" t="s">
        <v>86</v>
      </c>
      <c r="E51" s="7" t="s">
        <v>87</v>
      </c>
      <c r="F51" s="7" t="s">
        <v>164</v>
      </c>
      <c r="G51" s="7" t="s">
        <v>165</v>
      </c>
      <c r="H51" s="7">
        <v>55</v>
      </c>
      <c r="I51" s="7"/>
      <c r="J51" s="7">
        <f t="shared" si="0"/>
        <v>55</v>
      </c>
      <c r="K51" s="11" t="s">
        <v>166</v>
      </c>
      <c r="L51" s="10"/>
    </row>
    <row r="52" s="1" customFormat="1" ht="15" spans="1:12">
      <c r="A52" s="6">
        <v>49</v>
      </c>
      <c r="B52" s="7" t="s">
        <v>85</v>
      </c>
      <c r="C52" s="7" t="s">
        <v>15</v>
      </c>
      <c r="D52" s="7" t="s">
        <v>86</v>
      </c>
      <c r="E52" s="7" t="s">
        <v>87</v>
      </c>
      <c r="F52" s="7" t="s">
        <v>167</v>
      </c>
      <c r="G52" s="7" t="s">
        <v>168</v>
      </c>
      <c r="H52" s="7">
        <v>55</v>
      </c>
      <c r="I52" s="7"/>
      <c r="J52" s="7">
        <f t="shared" si="0"/>
        <v>55</v>
      </c>
      <c r="K52" s="11" t="s">
        <v>169</v>
      </c>
      <c r="L52" s="10"/>
    </row>
    <row r="53" s="1" customFormat="1" ht="15" spans="1:12">
      <c r="A53" s="6">
        <v>50</v>
      </c>
      <c r="B53" s="7" t="s">
        <v>85</v>
      </c>
      <c r="C53" s="7" t="s">
        <v>15</v>
      </c>
      <c r="D53" s="7" t="s">
        <v>86</v>
      </c>
      <c r="E53" s="7" t="s">
        <v>87</v>
      </c>
      <c r="F53" s="7" t="s">
        <v>170</v>
      </c>
      <c r="G53" s="7" t="s">
        <v>171</v>
      </c>
      <c r="H53" s="7">
        <v>55</v>
      </c>
      <c r="I53" s="7"/>
      <c r="J53" s="7">
        <f t="shared" si="0"/>
        <v>55</v>
      </c>
      <c r="K53" s="11" t="s">
        <v>172</v>
      </c>
      <c r="L53" s="10"/>
    </row>
    <row r="54" s="1" customFormat="1" ht="15" spans="1:12">
      <c r="A54" s="6">
        <v>51</v>
      </c>
      <c r="B54" s="7" t="s">
        <v>85</v>
      </c>
      <c r="C54" s="7" t="s">
        <v>15</v>
      </c>
      <c r="D54" s="7" t="s">
        <v>86</v>
      </c>
      <c r="E54" s="7" t="s">
        <v>87</v>
      </c>
      <c r="F54" s="7" t="s">
        <v>173</v>
      </c>
      <c r="G54" s="7" t="s">
        <v>174</v>
      </c>
      <c r="H54" s="7">
        <v>55</v>
      </c>
      <c r="I54" s="7"/>
      <c r="J54" s="7">
        <f t="shared" si="0"/>
        <v>55</v>
      </c>
      <c r="K54" s="11" t="s">
        <v>175</v>
      </c>
      <c r="L54" s="10"/>
    </row>
    <row r="55" s="1" customFormat="1" ht="15" spans="1:12">
      <c r="A55" s="6">
        <v>52</v>
      </c>
      <c r="B55" s="7" t="s">
        <v>85</v>
      </c>
      <c r="C55" s="7" t="s">
        <v>15</v>
      </c>
      <c r="D55" s="7" t="s">
        <v>86</v>
      </c>
      <c r="E55" s="7" t="s">
        <v>87</v>
      </c>
      <c r="F55" s="7" t="s">
        <v>176</v>
      </c>
      <c r="G55" s="7" t="s">
        <v>177</v>
      </c>
      <c r="H55" s="7">
        <v>55</v>
      </c>
      <c r="I55" s="7"/>
      <c r="J55" s="7">
        <f t="shared" si="0"/>
        <v>55</v>
      </c>
      <c r="K55" s="11" t="s">
        <v>178</v>
      </c>
      <c r="L55" s="10"/>
    </row>
    <row r="56" s="1" customFormat="1" ht="15" spans="1:12">
      <c r="A56" s="6">
        <v>53</v>
      </c>
      <c r="B56" s="7" t="s">
        <v>85</v>
      </c>
      <c r="C56" s="7" t="s">
        <v>15</v>
      </c>
      <c r="D56" s="7" t="s">
        <v>86</v>
      </c>
      <c r="E56" s="7" t="s">
        <v>87</v>
      </c>
      <c r="F56" s="7" t="s">
        <v>179</v>
      </c>
      <c r="G56" s="7" t="s">
        <v>180</v>
      </c>
      <c r="H56" s="7">
        <v>55</v>
      </c>
      <c r="I56" s="7"/>
      <c r="J56" s="7">
        <f t="shared" si="0"/>
        <v>55</v>
      </c>
      <c r="K56" s="11" t="s">
        <v>181</v>
      </c>
      <c r="L56" s="10"/>
    </row>
    <row r="57" s="1" customFormat="1" ht="15" spans="1:12">
      <c r="A57" s="6">
        <v>54</v>
      </c>
      <c r="B57" s="7" t="s">
        <v>182</v>
      </c>
      <c r="C57" s="7" t="s">
        <v>15</v>
      </c>
      <c r="D57" s="7" t="s">
        <v>183</v>
      </c>
      <c r="E57" s="7" t="s">
        <v>184</v>
      </c>
      <c r="F57" s="7" t="s">
        <v>185</v>
      </c>
      <c r="G57" s="7" t="s">
        <v>186</v>
      </c>
      <c r="H57" s="7">
        <v>56</v>
      </c>
      <c r="I57" s="7"/>
      <c r="J57" s="7">
        <f t="shared" si="0"/>
        <v>56</v>
      </c>
      <c r="K57" s="11" t="s">
        <v>187</v>
      </c>
      <c r="L57" s="12" t="s">
        <v>21</v>
      </c>
    </row>
    <row r="58" s="1" customFormat="1" ht="15" spans="1:12">
      <c r="A58" s="6">
        <v>55</v>
      </c>
      <c r="B58" s="7" t="s">
        <v>182</v>
      </c>
      <c r="C58" s="7" t="s">
        <v>15</v>
      </c>
      <c r="D58" s="7" t="s">
        <v>183</v>
      </c>
      <c r="E58" s="7" t="s">
        <v>184</v>
      </c>
      <c r="F58" s="7" t="s">
        <v>188</v>
      </c>
      <c r="G58" s="7" t="s">
        <v>189</v>
      </c>
      <c r="H58" s="7">
        <v>54</v>
      </c>
      <c r="I58" s="7"/>
      <c r="J58" s="7">
        <f t="shared" si="0"/>
        <v>54</v>
      </c>
      <c r="K58" s="11" t="s">
        <v>190</v>
      </c>
      <c r="L58" s="13"/>
    </row>
    <row r="59" s="1" customFormat="1" ht="15" spans="1:12">
      <c r="A59" s="6">
        <v>56</v>
      </c>
      <c r="B59" s="7" t="s">
        <v>182</v>
      </c>
      <c r="C59" s="7" t="s">
        <v>15</v>
      </c>
      <c r="D59" s="7" t="s">
        <v>183</v>
      </c>
      <c r="E59" s="7" t="s">
        <v>184</v>
      </c>
      <c r="F59" s="7" t="s">
        <v>191</v>
      </c>
      <c r="G59" s="7" t="s">
        <v>192</v>
      </c>
      <c r="H59" s="7">
        <v>53</v>
      </c>
      <c r="I59" s="7"/>
      <c r="J59" s="7">
        <f t="shared" si="0"/>
        <v>53</v>
      </c>
      <c r="K59" s="11" t="s">
        <v>193</v>
      </c>
      <c r="L59" s="13"/>
    </row>
    <row r="60" s="1" customFormat="1" ht="15" spans="1:12">
      <c r="A60" s="6">
        <v>57</v>
      </c>
      <c r="B60" s="7" t="s">
        <v>194</v>
      </c>
      <c r="C60" s="7" t="s">
        <v>15</v>
      </c>
      <c r="D60" s="7" t="s">
        <v>195</v>
      </c>
      <c r="E60" s="7" t="s">
        <v>196</v>
      </c>
      <c r="F60" s="7" t="s">
        <v>197</v>
      </c>
      <c r="G60" s="7" t="s">
        <v>198</v>
      </c>
      <c r="H60" s="7">
        <v>64</v>
      </c>
      <c r="I60" s="7"/>
      <c r="J60" s="7">
        <f t="shared" si="0"/>
        <v>64</v>
      </c>
      <c r="K60" s="11" t="s">
        <v>199</v>
      </c>
      <c r="L60" s="13"/>
    </row>
    <row r="61" s="1" customFormat="1" ht="15" spans="1:12">
      <c r="A61" s="6">
        <v>58</v>
      </c>
      <c r="B61" s="7" t="s">
        <v>194</v>
      </c>
      <c r="C61" s="7" t="s">
        <v>15</v>
      </c>
      <c r="D61" s="7" t="s">
        <v>195</v>
      </c>
      <c r="E61" s="7" t="s">
        <v>196</v>
      </c>
      <c r="F61" s="7" t="s">
        <v>200</v>
      </c>
      <c r="G61" s="7" t="s">
        <v>201</v>
      </c>
      <c r="H61" s="7">
        <v>60</v>
      </c>
      <c r="I61" s="7"/>
      <c r="J61" s="7">
        <f t="shared" si="0"/>
        <v>60</v>
      </c>
      <c r="K61" s="11" t="s">
        <v>202</v>
      </c>
      <c r="L61" s="13"/>
    </row>
    <row r="62" s="1" customFormat="1" ht="15" spans="1:12">
      <c r="A62" s="6">
        <v>59</v>
      </c>
      <c r="B62" s="7" t="s">
        <v>194</v>
      </c>
      <c r="C62" s="7" t="s">
        <v>15</v>
      </c>
      <c r="D62" s="7" t="s">
        <v>195</v>
      </c>
      <c r="E62" s="7" t="s">
        <v>196</v>
      </c>
      <c r="F62" s="7" t="s">
        <v>203</v>
      </c>
      <c r="G62" s="7" t="s">
        <v>204</v>
      </c>
      <c r="H62" s="7">
        <v>60</v>
      </c>
      <c r="I62" s="7"/>
      <c r="J62" s="7">
        <f t="shared" si="0"/>
        <v>60</v>
      </c>
      <c r="K62" s="11" t="s">
        <v>205</v>
      </c>
      <c r="L62" s="13"/>
    </row>
    <row r="63" s="1" customFormat="1" ht="15" spans="1:12">
      <c r="A63" s="6">
        <v>60</v>
      </c>
      <c r="B63" s="7" t="s">
        <v>194</v>
      </c>
      <c r="C63" s="7" t="s">
        <v>15</v>
      </c>
      <c r="D63" s="7" t="s">
        <v>195</v>
      </c>
      <c r="E63" s="7" t="s">
        <v>196</v>
      </c>
      <c r="F63" s="7" t="s">
        <v>206</v>
      </c>
      <c r="G63" s="7" t="s">
        <v>207</v>
      </c>
      <c r="H63" s="7">
        <v>60</v>
      </c>
      <c r="I63" s="7"/>
      <c r="J63" s="7">
        <f t="shared" si="0"/>
        <v>60</v>
      </c>
      <c r="K63" s="11" t="s">
        <v>208</v>
      </c>
      <c r="L63" s="13"/>
    </row>
    <row r="64" s="1" customFormat="1" ht="15" spans="1:12">
      <c r="A64" s="6">
        <v>61</v>
      </c>
      <c r="B64" s="7" t="s">
        <v>194</v>
      </c>
      <c r="C64" s="7" t="s">
        <v>15</v>
      </c>
      <c r="D64" s="7" t="s">
        <v>195</v>
      </c>
      <c r="E64" s="7" t="s">
        <v>196</v>
      </c>
      <c r="F64" s="7" t="s">
        <v>209</v>
      </c>
      <c r="G64" s="7" t="s">
        <v>210</v>
      </c>
      <c r="H64" s="7">
        <v>60</v>
      </c>
      <c r="I64" s="7"/>
      <c r="J64" s="7">
        <f t="shared" si="0"/>
        <v>60</v>
      </c>
      <c r="K64" s="11" t="s">
        <v>211</v>
      </c>
      <c r="L64" s="13"/>
    </row>
    <row r="65" s="1" customFormat="1" ht="15" spans="1:12">
      <c r="A65" s="6">
        <v>62</v>
      </c>
      <c r="B65" s="7" t="s">
        <v>194</v>
      </c>
      <c r="C65" s="7" t="s">
        <v>15</v>
      </c>
      <c r="D65" s="7" t="s">
        <v>195</v>
      </c>
      <c r="E65" s="7" t="s">
        <v>196</v>
      </c>
      <c r="F65" s="7" t="s">
        <v>212</v>
      </c>
      <c r="G65" s="7" t="s">
        <v>213</v>
      </c>
      <c r="H65" s="7">
        <v>59</v>
      </c>
      <c r="I65" s="7"/>
      <c r="J65" s="7">
        <f t="shared" si="0"/>
        <v>59</v>
      </c>
      <c r="K65" s="11" t="s">
        <v>214</v>
      </c>
      <c r="L65" s="13"/>
    </row>
    <row r="66" s="1" customFormat="1" ht="15" spans="1:12">
      <c r="A66" s="6">
        <v>63</v>
      </c>
      <c r="B66" s="7" t="s">
        <v>194</v>
      </c>
      <c r="C66" s="7" t="s">
        <v>15</v>
      </c>
      <c r="D66" s="7" t="s">
        <v>195</v>
      </c>
      <c r="E66" s="7" t="s">
        <v>196</v>
      </c>
      <c r="F66" s="7" t="s">
        <v>215</v>
      </c>
      <c r="G66" s="7" t="s">
        <v>216</v>
      </c>
      <c r="H66" s="7">
        <v>58</v>
      </c>
      <c r="I66" s="7"/>
      <c r="J66" s="7">
        <f t="shared" si="0"/>
        <v>58</v>
      </c>
      <c r="K66" s="11" t="s">
        <v>217</v>
      </c>
      <c r="L66" s="13"/>
    </row>
    <row r="67" s="1" customFormat="1" ht="15" spans="1:12">
      <c r="A67" s="6">
        <v>64</v>
      </c>
      <c r="B67" s="7" t="s">
        <v>194</v>
      </c>
      <c r="C67" s="7" t="s">
        <v>15</v>
      </c>
      <c r="D67" s="7" t="s">
        <v>195</v>
      </c>
      <c r="E67" s="7" t="s">
        <v>196</v>
      </c>
      <c r="F67" s="7" t="s">
        <v>218</v>
      </c>
      <c r="G67" s="7" t="s">
        <v>219</v>
      </c>
      <c r="H67" s="7">
        <v>58</v>
      </c>
      <c r="I67" s="7"/>
      <c r="J67" s="7">
        <f t="shared" si="0"/>
        <v>58</v>
      </c>
      <c r="K67" s="11" t="s">
        <v>220</v>
      </c>
      <c r="L67" s="13"/>
    </row>
    <row r="68" s="1" customFormat="1" ht="15" spans="1:12">
      <c r="A68" s="6">
        <v>65</v>
      </c>
      <c r="B68" s="7" t="s">
        <v>194</v>
      </c>
      <c r="C68" s="7" t="s">
        <v>15</v>
      </c>
      <c r="D68" s="7" t="s">
        <v>195</v>
      </c>
      <c r="E68" s="7" t="s">
        <v>196</v>
      </c>
      <c r="F68" s="7" t="s">
        <v>221</v>
      </c>
      <c r="G68" s="7" t="s">
        <v>222</v>
      </c>
      <c r="H68" s="7">
        <v>58</v>
      </c>
      <c r="I68" s="7"/>
      <c r="J68" s="7">
        <f t="shared" ref="J68:J101" si="1">I68+H68</f>
        <v>58</v>
      </c>
      <c r="K68" s="11" t="s">
        <v>223</v>
      </c>
      <c r="L68" s="13"/>
    </row>
    <row r="69" s="1" customFormat="1" ht="15" spans="1:12">
      <c r="A69" s="6">
        <v>66</v>
      </c>
      <c r="B69" s="7" t="s">
        <v>194</v>
      </c>
      <c r="C69" s="7" t="s">
        <v>15</v>
      </c>
      <c r="D69" s="7" t="s">
        <v>195</v>
      </c>
      <c r="E69" s="7" t="s">
        <v>196</v>
      </c>
      <c r="F69" s="7" t="s">
        <v>224</v>
      </c>
      <c r="G69" s="7" t="s">
        <v>225</v>
      </c>
      <c r="H69" s="7">
        <v>57</v>
      </c>
      <c r="I69" s="7"/>
      <c r="J69" s="7">
        <f t="shared" si="1"/>
        <v>57</v>
      </c>
      <c r="K69" s="11" t="s">
        <v>226</v>
      </c>
      <c r="L69" s="13"/>
    </row>
    <row r="70" s="1" customFormat="1" ht="15" spans="1:12">
      <c r="A70" s="6">
        <v>67</v>
      </c>
      <c r="B70" s="7" t="s">
        <v>194</v>
      </c>
      <c r="C70" s="7" t="s">
        <v>15</v>
      </c>
      <c r="D70" s="7" t="s">
        <v>195</v>
      </c>
      <c r="E70" s="7" t="s">
        <v>196</v>
      </c>
      <c r="F70" s="7" t="s">
        <v>227</v>
      </c>
      <c r="G70" s="7" t="s">
        <v>228</v>
      </c>
      <c r="H70" s="7">
        <v>57</v>
      </c>
      <c r="I70" s="7"/>
      <c r="J70" s="7">
        <f t="shared" si="1"/>
        <v>57</v>
      </c>
      <c r="K70" s="11" t="s">
        <v>229</v>
      </c>
      <c r="L70" s="13"/>
    </row>
    <row r="71" s="1" customFormat="1" ht="15" spans="1:12">
      <c r="A71" s="6">
        <v>68</v>
      </c>
      <c r="B71" s="7" t="s">
        <v>194</v>
      </c>
      <c r="C71" s="7" t="s">
        <v>15</v>
      </c>
      <c r="D71" s="7" t="s">
        <v>195</v>
      </c>
      <c r="E71" s="7" t="s">
        <v>196</v>
      </c>
      <c r="F71" s="7" t="s">
        <v>230</v>
      </c>
      <c r="G71" s="7" t="s">
        <v>231</v>
      </c>
      <c r="H71" s="7">
        <v>57</v>
      </c>
      <c r="I71" s="7"/>
      <c r="J71" s="7">
        <f t="shared" si="1"/>
        <v>57</v>
      </c>
      <c r="K71" s="11" t="s">
        <v>232</v>
      </c>
      <c r="L71" s="13"/>
    </row>
    <row r="72" s="1" customFormat="1" ht="15" spans="1:12">
      <c r="A72" s="6">
        <v>69</v>
      </c>
      <c r="B72" s="7" t="s">
        <v>233</v>
      </c>
      <c r="C72" s="7" t="s">
        <v>15</v>
      </c>
      <c r="D72" s="7" t="s">
        <v>234</v>
      </c>
      <c r="E72" s="7" t="s">
        <v>235</v>
      </c>
      <c r="F72" s="7" t="s">
        <v>236</v>
      </c>
      <c r="G72" s="7" t="s">
        <v>237</v>
      </c>
      <c r="H72" s="7">
        <v>61</v>
      </c>
      <c r="I72" s="7"/>
      <c r="J72" s="7">
        <f t="shared" si="1"/>
        <v>61</v>
      </c>
      <c r="K72" s="11" t="s">
        <v>238</v>
      </c>
      <c r="L72" s="13"/>
    </row>
    <row r="73" s="1" customFormat="1" ht="15" spans="1:12">
      <c r="A73" s="6">
        <v>70</v>
      </c>
      <c r="B73" s="7" t="s">
        <v>233</v>
      </c>
      <c r="C73" s="7" t="s">
        <v>15</v>
      </c>
      <c r="D73" s="7" t="s">
        <v>234</v>
      </c>
      <c r="E73" s="7" t="s">
        <v>235</v>
      </c>
      <c r="F73" s="7" t="s">
        <v>239</v>
      </c>
      <c r="G73" s="7" t="s">
        <v>240</v>
      </c>
      <c r="H73" s="7">
        <v>60</v>
      </c>
      <c r="I73" s="7"/>
      <c r="J73" s="7">
        <f t="shared" si="1"/>
        <v>60</v>
      </c>
      <c r="K73" s="11" t="s">
        <v>241</v>
      </c>
      <c r="L73" s="13"/>
    </row>
    <row r="74" s="1" customFormat="1" ht="15" spans="1:12">
      <c r="A74" s="6">
        <v>71</v>
      </c>
      <c r="B74" s="7" t="s">
        <v>233</v>
      </c>
      <c r="C74" s="7" t="s">
        <v>15</v>
      </c>
      <c r="D74" s="7" t="s">
        <v>234</v>
      </c>
      <c r="E74" s="7" t="s">
        <v>235</v>
      </c>
      <c r="F74" s="7" t="s">
        <v>242</v>
      </c>
      <c r="G74" s="7" t="s">
        <v>243</v>
      </c>
      <c r="H74" s="7">
        <v>59</v>
      </c>
      <c r="I74" s="7"/>
      <c r="J74" s="7">
        <f t="shared" si="1"/>
        <v>59</v>
      </c>
      <c r="K74" s="11" t="s">
        <v>244</v>
      </c>
      <c r="L74" s="13"/>
    </row>
    <row r="75" s="1" customFormat="1" ht="15" spans="1:12">
      <c r="A75" s="6">
        <v>72</v>
      </c>
      <c r="B75" s="7" t="s">
        <v>233</v>
      </c>
      <c r="C75" s="7" t="s">
        <v>15</v>
      </c>
      <c r="D75" s="7" t="s">
        <v>234</v>
      </c>
      <c r="E75" s="7" t="s">
        <v>235</v>
      </c>
      <c r="F75" s="7" t="s">
        <v>245</v>
      </c>
      <c r="G75" s="7" t="s">
        <v>246</v>
      </c>
      <c r="H75" s="7">
        <v>58</v>
      </c>
      <c r="I75" s="7"/>
      <c r="J75" s="7">
        <f t="shared" si="1"/>
        <v>58</v>
      </c>
      <c r="K75" s="11" t="s">
        <v>247</v>
      </c>
      <c r="L75" s="13"/>
    </row>
    <row r="76" s="1" customFormat="1" ht="15" spans="1:12">
      <c r="A76" s="6">
        <v>73</v>
      </c>
      <c r="B76" s="7" t="s">
        <v>233</v>
      </c>
      <c r="C76" s="7" t="s">
        <v>15</v>
      </c>
      <c r="D76" s="7" t="s">
        <v>234</v>
      </c>
      <c r="E76" s="7" t="s">
        <v>235</v>
      </c>
      <c r="F76" s="7" t="s">
        <v>248</v>
      </c>
      <c r="G76" s="7" t="s">
        <v>249</v>
      </c>
      <c r="H76" s="7">
        <v>57</v>
      </c>
      <c r="I76" s="7"/>
      <c r="J76" s="7">
        <f t="shared" si="1"/>
        <v>57</v>
      </c>
      <c r="K76" s="11" t="s">
        <v>250</v>
      </c>
      <c r="L76" s="13"/>
    </row>
    <row r="77" s="1" customFormat="1" ht="15" spans="1:12">
      <c r="A77" s="6">
        <v>74</v>
      </c>
      <c r="B77" s="7" t="s">
        <v>233</v>
      </c>
      <c r="C77" s="7" t="s">
        <v>15</v>
      </c>
      <c r="D77" s="7" t="s">
        <v>234</v>
      </c>
      <c r="E77" s="7" t="s">
        <v>235</v>
      </c>
      <c r="F77" s="7" t="s">
        <v>251</v>
      </c>
      <c r="G77" s="7" t="s">
        <v>252</v>
      </c>
      <c r="H77" s="7">
        <v>55</v>
      </c>
      <c r="I77" s="7"/>
      <c r="J77" s="7">
        <f t="shared" si="1"/>
        <v>55</v>
      </c>
      <c r="K77" s="11" t="s">
        <v>253</v>
      </c>
      <c r="L77" s="14"/>
    </row>
    <row r="78" s="1" customFormat="1" ht="15" spans="1:12">
      <c r="A78" s="6">
        <v>75</v>
      </c>
      <c r="B78" s="7" t="s">
        <v>254</v>
      </c>
      <c r="C78" s="7" t="s">
        <v>15</v>
      </c>
      <c r="D78" s="7" t="s">
        <v>255</v>
      </c>
      <c r="E78" s="7" t="s">
        <v>256</v>
      </c>
      <c r="F78" s="7" t="s">
        <v>257</v>
      </c>
      <c r="G78" s="7" t="s">
        <v>258</v>
      </c>
      <c r="H78" s="7">
        <v>69</v>
      </c>
      <c r="I78" s="7"/>
      <c r="J78" s="7">
        <f t="shared" si="1"/>
        <v>69</v>
      </c>
      <c r="K78" s="11" t="s">
        <v>259</v>
      </c>
      <c r="L78" s="12" t="s">
        <v>91</v>
      </c>
    </row>
    <row r="79" s="1" customFormat="1" ht="15" spans="1:12">
      <c r="A79" s="6">
        <v>76</v>
      </c>
      <c r="B79" s="7" t="s">
        <v>254</v>
      </c>
      <c r="C79" s="7" t="s">
        <v>15</v>
      </c>
      <c r="D79" s="7" t="s">
        <v>255</v>
      </c>
      <c r="E79" s="7" t="s">
        <v>256</v>
      </c>
      <c r="F79" s="7" t="s">
        <v>260</v>
      </c>
      <c r="G79" s="7" t="s">
        <v>261</v>
      </c>
      <c r="H79" s="7">
        <v>62</v>
      </c>
      <c r="I79" s="7"/>
      <c r="J79" s="7">
        <f t="shared" si="1"/>
        <v>62</v>
      </c>
      <c r="K79" s="11" t="s">
        <v>262</v>
      </c>
      <c r="L79" s="13"/>
    </row>
    <row r="80" s="1" customFormat="1" ht="15" spans="1:12">
      <c r="A80" s="6">
        <v>77</v>
      </c>
      <c r="B80" s="7" t="s">
        <v>254</v>
      </c>
      <c r="C80" s="7" t="s">
        <v>15</v>
      </c>
      <c r="D80" s="7" t="s">
        <v>255</v>
      </c>
      <c r="E80" s="7" t="s">
        <v>256</v>
      </c>
      <c r="F80" s="7" t="s">
        <v>263</v>
      </c>
      <c r="G80" s="7" t="s">
        <v>264</v>
      </c>
      <c r="H80" s="7">
        <v>61</v>
      </c>
      <c r="I80" s="7"/>
      <c r="J80" s="7">
        <f t="shared" si="1"/>
        <v>61</v>
      </c>
      <c r="K80" s="11" t="s">
        <v>265</v>
      </c>
      <c r="L80" s="13"/>
    </row>
    <row r="81" s="1" customFormat="1" ht="15" spans="1:12">
      <c r="A81" s="6">
        <v>78</v>
      </c>
      <c r="B81" s="7" t="s">
        <v>254</v>
      </c>
      <c r="C81" s="7" t="s">
        <v>15</v>
      </c>
      <c r="D81" s="7" t="s">
        <v>255</v>
      </c>
      <c r="E81" s="7" t="s">
        <v>256</v>
      </c>
      <c r="F81" s="7" t="s">
        <v>266</v>
      </c>
      <c r="G81" s="7" t="s">
        <v>267</v>
      </c>
      <c r="H81" s="7">
        <v>61</v>
      </c>
      <c r="I81" s="7"/>
      <c r="J81" s="7">
        <f t="shared" si="1"/>
        <v>61</v>
      </c>
      <c r="K81" s="11" t="s">
        <v>268</v>
      </c>
      <c r="L81" s="13"/>
    </row>
    <row r="82" s="1" customFormat="1" ht="15" spans="1:12">
      <c r="A82" s="6">
        <v>79</v>
      </c>
      <c r="B82" s="7" t="s">
        <v>254</v>
      </c>
      <c r="C82" s="7" t="s">
        <v>15</v>
      </c>
      <c r="D82" s="7" t="s">
        <v>255</v>
      </c>
      <c r="E82" s="7" t="s">
        <v>256</v>
      </c>
      <c r="F82" s="7" t="s">
        <v>269</v>
      </c>
      <c r="G82" s="7" t="s">
        <v>270</v>
      </c>
      <c r="H82" s="7">
        <v>60</v>
      </c>
      <c r="I82" s="7"/>
      <c r="J82" s="7">
        <f t="shared" si="1"/>
        <v>60</v>
      </c>
      <c r="K82" s="11" t="s">
        <v>271</v>
      </c>
      <c r="L82" s="13"/>
    </row>
    <row r="83" s="1" customFormat="1" ht="15" spans="1:12">
      <c r="A83" s="6">
        <v>80</v>
      </c>
      <c r="B83" s="7" t="s">
        <v>254</v>
      </c>
      <c r="C83" s="7" t="s">
        <v>15</v>
      </c>
      <c r="D83" s="7" t="s">
        <v>255</v>
      </c>
      <c r="E83" s="7" t="s">
        <v>256</v>
      </c>
      <c r="F83" s="7" t="s">
        <v>272</v>
      </c>
      <c r="G83" s="7" t="s">
        <v>273</v>
      </c>
      <c r="H83" s="7">
        <v>60</v>
      </c>
      <c r="I83" s="7"/>
      <c r="J83" s="7">
        <f t="shared" si="1"/>
        <v>60</v>
      </c>
      <c r="K83" s="11" t="s">
        <v>274</v>
      </c>
      <c r="L83" s="13"/>
    </row>
    <row r="84" s="1" customFormat="1" ht="15" spans="1:12">
      <c r="A84" s="6">
        <v>81</v>
      </c>
      <c r="B84" s="7" t="s">
        <v>254</v>
      </c>
      <c r="C84" s="7" t="s">
        <v>15</v>
      </c>
      <c r="D84" s="7" t="s">
        <v>255</v>
      </c>
      <c r="E84" s="7" t="s">
        <v>256</v>
      </c>
      <c r="F84" s="7" t="s">
        <v>275</v>
      </c>
      <c r="G84" s="7" t="s">
        <v>276</v>
      </c>
      <c r="H84" s="7">
        <v>59</v>
      </c>
      <c r="I84" s="7"/>
      <c r="J84" s="7">
        <f t="shared" si="1"/>
        <v>59</v>
      </c>
      <c r="K84" s="11" t="s">
        <v>277</v>
      </c>
      <c r="L84" s="13"/>
    </row>
    <row r="85" s="1" customFormat="1" ht="15" spans="1:12">
      <c r="A85" s="6">
        <v>82</v>
      </c>
      <c r="B85" s="7" t="s">
        <v>254</v>
      </c>
      <c r="C85" s="7" t="s">
        <v>15</v>
      </c>
      <c r="D85" s="7" t="s">
        <v>255</v>
      </c>
      <c r="E85" s="7" t="s">
        <v>256</v>
      </c>
      <c r="F85" s="7" t="s">
        <v>278</v>
      </c>
      <c r="G85" s="7" t="s">
        <v>279</v>
      </c>
      <c r="H85" s="7">
        <v>59</v>
      </c>
      <c r="I85" s="7"/>
      <c r="J85" s="7">
        <f t="shared" si="1"/>
        <v>59</v>
      </c>
      <c r="K85" s="11" t="s">
        <v>280</v>
      </c>
      <c r="L85" s="13"/>
    </row>
    <row r="86" s="1" customFormat="1" ht="15" spans="1:12">
      <c r="A86" s="6">
        <v>83</v>
      </c>
      <c r="B86" s="7" t="s">
        <v>254</v>
      </c>
      <c r="C86" s="7" t="s">
        <v>15</v>
      </c>
      <c r="D86" s="7" t="s">
        <v>255</v>
      </c>
      <c r="E86" s="7" t="s">
        <v>256</v>
      </c>
      <c r="F86" s="7" t="s">
        <v>281</v>
      </c>
      <c r="G86" s="7" t="s">
        <v>282</v>
      </c>
      <c r="H86" s="7">
        <v>57</v>
      </c>
      <c r="I86" s="7"/>
      <c r="J86" s="7">
        <f t="shared" si="1"/>
        <v>57</v>
      </c>
      <c r="K86" s="11" t="s">
        <v>283</v>
      </c>
      <c r="L86" s="13"/>
    </row>
    <row r="87" s="1" customFormat="1" ht="15" spans="1:12">
      <c r="A87" s="6">
        <v>84</v>
      </c>
      <c r="B87" s="7" t="s">
        <v>254</v>
      </c>
      <c r="C87" s="7" t="s">
        <v>15</v>
      </c>
      <c r="D87" s="7" t="s">
        <v>255</v>
      </c>
      <c r="E87" s="7" t="s">
        <v>256</v>
      </c>
      <c r="F87" s="7" t="s">
        <v>284</v>
      </c>
      <c r="G87" s="7" t="s">
        <v>285</v>
      </c>
      <c r="H87" s="7">
        <v>57</v>
      </c>
      <c r="I87" s="7"/>
      <c r="J87" s="7">
        <f t="shared" si="1"/>
        <v>57</v>
      </c>
      <c r="K87" s="11" t="s">
        <v>286</v>
      </c>
      <c r="L87" s="13"/>
    </row>
    <row r="88" s="1" customFormat="1" ht="15" spans="1:12">
      <c r="A88" s="6">
        <v>85</v>
      </c>
      <c r="B88" s="7" t="s">
        <v>254</v>
      </c>
      <c r="C88" s="7" t="s">
        <v>15</v>
      </c>
      <c r="D88" s="7" t="s">
        <v>255</v>
      </c>
      <c r="E88" s="7" t="s">
        <v>256</v>
      </c>
      <c r="F88" s="7" t="s">
        <v>287</v>
      </c>
      <c r="G88" s="7" t="s">
        <v>288</v>
      </c>
      <c r="H88" s="7">
        <v>57</v>
      </c>
      <c r="I88" s="7"/>
      <c r="J88" s="7">
        <f t="shared" si="1"/>
        <v>57</v>
      </c>
      <c r="K88" s="11" t="s">
        <v>289</v>
      </c>
      <c r="L88" s="13"/>
    </row>
    <row r="89" s="1" customFormat="1" ht="15" spans="1:12">
      <c r="A89" s="6">
        <v>86</v>
      </c>
      <c r="B89" s="7" t="s">
        <v>254</v>
      </c>
      <c r="C89" s="7" t="s">
        <v>15</v>
      </c>
      <c r="D89" s="7" t="s">
        <v>255</v>
      </c>
      <c r="E89" s="7" t="s">
        <v>256</v>
      </c>
      <c r="F89" s="7" t="s">
        <v>290</v>
      </c>
      <c r="G89" s="7" t="s">
        <v>291</v>
      </c>
      <c r="H89" s="7">
        <v>55</v>
      </c>
      <c r="I89" s="7"/>
      <c r="J89" s="7">
        <f t="shared" si="1"/>
        <v>55</v>
      </c>
      <c r="K89" s="11" t="s">
        <v>292</v>
      </c>
      <c r="L89" s="13"/>
    </row>
    <row r="90" s="1" customFormat="1" ht="15" spans="1:12">
      <c r="A90" s="6">
        <v>87</v>
      </c>
      <c r="B90" s="7" t="s">
        <v>254</v>
      </c>
      <c r="C90" s="7" t="s">
        <v>15</v>
      </c>
      <c r="D90" s="7" t="s">
        <v>255</v>
      </c>
      <c r="E90" s="7" t="s">
        <v>256</v>
      </c>
      <c r="F90" s="7" t="s">
        <v>293</v>
      </c>
      <c r="G90" s="7" t="s">
        <v>123</v>
      </c>
      <c r="H90" s="7">
        <v>55</v>
      </c>
      <c r="I90" s="7"/>
      <c r="J90" s="7">
        <f t="shared" si="1"/>
        <v>55</v>
      </c>
      <c r="K90" s="11" t="s">
        <v>294</v>
      </c>
      <c r="L90" s="13"/>
    </row>
    <row r="91" s="1" customFormat="1" ht="15" spans="1:12">
      <c r="A91" s="6">
        <v>88</v>
      </c>
      <c r="B91" s="7" t="s">
        <v>254</v>
      </c>
      <c r="C91" s="7" t="s">
        <v>15</v>
      </c>
      <c r="D91" s="7" t="s">
        <v>255</v>
      </c>
      <c r="E91" s="7" t="s">
        <v>256</v>
      </c>
      <c r="F91" s="7" t="s">
        <v>295</v>
      </c>
      <c r="G91" s="7" t="s">
        <v>296</v>
      </c>
      <c r="H91" s="7">
        <v>55</v>
      </c>
      <c r="I91" s="7"/>
      <c r="J91" s="7">
        <f t="shared" si="1"/>
        <v>55</v>
      </c>
      <c r="K91" s="11" t="s">
        <v>297</v>
      </c>
      <c r="L91" s="13"/>
    </row>
    <row r="92" s="1" customFormat="1" ht="15" spans="1:12">
      <c r="A92" s="6">
        <v>89</v>
      </c>
      <c r="B92" s="7" t="s">
        <v>254</v>
      </c>
      <c r="C92" s="7" t="s">
        <v>15</v>
      </c>
      <c r="D92" s="7" t="s">
        <v>255</v>
      </c>
      <c r="E92" s="7" t="s">
        <v>256</v>
      </c>
      <c r="F92" s="7" t="s">
        <v>298</v>
      </c>
      <c r="G92" s="7" t="s">
        <v>299</v>
      </c>
      <c r="H92" s="7">
        <v>55</v>
      </c>
      <c r="I92" s="7"/>
      <c r="J92" s="7">
        <f t="shared" si="1"/>
        <v>55</v>
      </c>
      <c r="K92" s="11" t="s">
        <v>300</v>
      </c>
      <c r="L92" s="13"/>
    </row>
    <row r="93" s="1" customFormat="1" ht="15" spans="1:12">
      <c r="A93" s="6">
        <v>90</v>
      </c>
      <c r="B93" s="7" t="s">
        <v>254</v>
      </c>
      <c r="C93" s="7" t="s">
        <v>15</v>
      </c>
      <c r="D93" s="7" t="s">
        <v>255</v>
      </c>
      <c r="E93" s="7" t="s">
        <v>256</v>
      </c>
      <c r="F93" s="7" t="s">
        <v>301</v>
      </c>
      <c r="G93" s="7" t="s">
        <v>302</v>
      </c>
      <c r="H93" s="7">
        <v>55</v>
      </c>
      <c r="I93" s="7"/>
      <c r="J93" s="7">
        <f t="shared" si="1"/>
        <v>55</v>
      </c>
      <c r="K93" s="11" t="s">
        <v>303</v>
      </c>
      <c r="L93" s="13"/>
    </row>
    <row r="94" s="1" customFormat="1" ht="15" spans="1:12">
      <c r="A94" s="6">
        <v>91</v>
      </c>
      <c r="B94" s="7" t="s">
        <v>254</v>
      </c>
      <c r="C94" s="7" t="s">
        <v>15</v>
      </c>
      <c r="D94" s="7" t="s">
        <v>255</v>
      </c>
      <c r="E94" s="7" t="s">
        <v>256</v>
      </c>
      <c r="F94" s="7" t="s">
        <v>304</v>
      </c>
      <c r="G94" s="7" t="s">
        <v>305</v>
      </c>
      <c r="H94" s="7">
        <v>55</v>
      </c>
      <c r="I94" s="7"/>
      <c r="J94" s="7">
        <f t="shared" si="1"/>
        <v>55</v>
      </c>
      <c r="K94" s="11" t="s">
        <v>306</v>
      </c>
      <c r="L94" s="14"/>
    </row>
    <row r="95" s="1" customFormat="1" ht="15" spans="1:12">
      <c r="A95" s="6">
        <v>92</v>
      </c>
      <c r="B95" s="7" t="s">
        <v>307</v>
      </c>
      <c r="C95" s="7" t="s">
        <v>308</v>
      </c>
      <c r="D95" s="7" t="s">
        <v>309</v>
      </c>
      <c r="E95" s="7" t="s">
        <v>184</v>
      </c>
      <c r="F95" s="7" t="s">
        <v>310</v>
      </c>
      <c r="G95" s="7" t="s">
        <v>311</v>
      </c>
      <c r="H95" s="7">
        <v>60</v>
      </c>
      <c r="I95" s="7"/>
      <c r="J95" s="7">
        <f t="shared" si="1"/>
        <v>60</v>
      </c>
      <c r="K95" s="11" t="s">
        <v>312</v>
      </c>
      <c r="L95" s="12" t="s">
        <v>21</v>
      </c>
    </row>
    <row r="96" s="1" customFormat="1" ht="15" spans="1:12">
      <c r="A96" s="6">
        <v>93</v>
      </c>
      <c r="B96" s="7" t="s">
        <v>307</v>
      </c>
      <c r="C96" s="7" t="s">
        <v>308</v>
      </c>
      <c r="D96" s="7" t="s">
        <v>309</v>
      </c>
      <c r="E96" s="7" t="s">
        <v>184</v>
      </c>
      <c r="F96" s="7" t="s">
        <v>313</v>
      </c>
      <c r="G96" s="7" t="s">
        <v>314</v>
      </c>
      <c r="H96" s="7">
        <v>51</v>
      </c>
      <c r="I96" s="7"/>
      <c r="J96" s="7">
        <f t="shared" si="1"/>
        <v>51</v>
      </c>
      <c r="K96" s="11" t="s">
        <v>315</v>
      </c>
      <c r="L96" s="13"/>
    </row>
    <row r="97" s="1" customFormat="1" ht="15" spans="1:12">
      <c r="A97" s="6">
        <v>94</v>
      </c>
      <c r="B97" s="7" t="s">
        <v>307</v>
      </c>
      <c r="C97" s="7" t="s">
        <v>308</v>
      </c>
      <c r="D97" s="7" t="s">
        <v>309</v>
      </c>
      <c r="E97" s="7" t="s">
        <v>184</v>
      </c>
      <c r="F97" s="7" t="s">
        <v>316</v>
      </c>
      <c r="G97" s="7" t="s">
        <v>317</v>
      </c>
      <c r="H97" s="7">
        <v>49</v>
      </c>
      <c r="I97" s="7"/>
      <c r="J97" s="7">
        <f t="shared" si="1"/>
        <v>49</v>
      </c>
      <c r="K97" s="11" t="s">
        <v>318</v>
      </c>
      <c r="L97" s="13"/>
    </row>
    <row r="98" s="1" customFormat="1" ht="15" spans="1:12">
      <c r="A98" s="6">
        <v>95</v>
      </c>
      <c r="B98" s="7" t="s">
        <v>307</v>
      </c>
      <c r="C98" s="7" t="s">
        <v>319</v>
      </c>
      <c r="D98" s="7" t="s">
        <v>320</v>
      </c>
      <c r="E98" s="7" t="s">
        <v>184</v>
      </c>
      <c r="F98" s="7" t="s">
        <v>321</v>
      </c>
      <c r="G98" s="7" t="s">
        <v>322</v>
      </c>
      <c r="H98" s="7">
        <v>57</v>
      </c>
      <c r="I98" s="7"/>
      <c r="J98" s="7">
        <f t="shared" si="1"/>
        <v>57</v>
      </c>
      <c r="K98" s="11" t="s">
        <v>323</v>
      </c>
      <c r="L98" s="13"/>
    </row>
    <row r="99" s="1" customFormat="1" ht="15" spans="1:12">
      <c r="A99" s="6">
        <v>96</v>
      </c>
      <c r="B99" s="7" t="s">
        <v>307</v>
      </c>
      <c r="C99" s="7" t="s">
        <v>319</v>
      </c>
      <c r="D99" s="7" t="s">
        <v>320</v>
      </c>
      <c r="E99" s="7" t="s">
        <v>184</v>
      </c>
      <c r="F99" s="7" t="s">
        <v>324</v>
      </c>
      <c r="G99" s="7" t="s">
        <v>325</v>
      </c>
      <c r="H99" s="7">
        <v>54</v>
      </c>
      <c r="I99" s="7"/>
      <c r="J99" s="7">
        <f t="shared" si="1"/>
        <v>54</v>
      </c>
      <c r="K99" s="11" t="s">
        <v>326</v>
      </c>
      <c r="L99" s="13"/>
    </row>
    <row r="100" s="1" customFormat="1" ht="15" spans="1:12">
      <c r="A100" s="6">
        <v>97</v>
      </c>
      <c r="B100" s="7" t="s">
        <v>307</v>
      </c>
      <c r="C100" s="7" t="s">
        <v>319</v>
      </c>
      <c r="D100" s="7" t="s">
        <v>320</v>
      </c>
      <c r="E100" s="7" t="s">
        <v>184</v>
      </c>
      <c r="F100" s="7" t="s">
        <v>327</v>
      </c>
      <c r="G100" s="7" t="s">
        <v>328</v>
      </c>
      <c r="H100" s="7">
        <v>52</v>
      </c>
      <c r="I100" s="7"/>
      <c r="J100" s="7">
        <f t="shared" si="1"/>
        <v>52</v>
      </c>
      <c r="K100" s="11" t="s">
        <v>329</v>
      </c>
      <c r="L100" s="13"/>
    </row>
    <row r="101" s="1" customFormat="1" ht="15" spans="1:12">
      <c r="A101" s="6">
        <v>98</v>
      </c>
      <c r="B101" s="7" t="s">
        <v>307</v>
      </c>
      <c r="C101" s="7" t="s">
        <v>319</v>
      </c>
      <c r="D101" s="7" t="s">
        <v>320</v>
      </c>
      <c r="E101" s="7" t="s">
        <v>184</v>
      </c>
      <c r="F101" s="7" t="s">
        <v>330</v>
      </c>
      <c r="G101" s="7" t="s">
        <v>331</v>
      </c>
      <c r="H101" s="7">
        <v>52</v>
      </c>
      <c r="I101" s="7"/>
      <c r="J101" s="7">
        <f t="shared" si="1"/>
        <v>52</v>
      </c>
      <c r="K101" s="11" t="s">
        <v>332</v>
      </c>
      <c r="L101" s="14"/>
    </row>
    <row r="102" spans="12:12">
      <c r="L102" s="15"/>
    </row>
    <row r="103" spans="12:12">
      <c r="L103" s="15"/>
    </row>
    <row r="104" spans="12:12">
      <c r="L104" s="15"/>
    </row>
    <row r="105" spans="12:12">
      <c r="L105" s="15"/>
    </row>
    <row r="106" spans="12:12">
      <c r="L106" s="15"/>
    </row>
    <row r="107" spans="12:12">
      <c r="L107" s="15"/>
    </row>
    <row r="108" spans="12:12">
      <c r="L108" s="15"/>
    </row>
    <row r="109" spans="12:12">
      <c r="L109" s="15"/>
    </row>
    <row r="110" spans="12:12">
      <c r="L110" s="15"/>
    </row>
    <row r="111" spans="12:12">
      <c r="L111" s="15"/>
    </row>
    <row r="112" spans="12:12">
      <c r="L112" s="15"/>
    </row>
    <row r="113" spans="12:12">
      <c r="L113" s="15"/>
    </row>
    <row r="114" spans="12:12">
      <c r="L114" s="15"/>
    </row>
    <row r="115" spans="12:12">
      <c r="L115" s="15"/>
    </row>
    <row r="116" spans="12:12">
      <c r="L116" s="15"/>
    </row>
    <row r="117" spans="12:12">
      <c r="L117" s="15"/>
    </row>
    <row r="118" spans="12:12">
      <c r="L118" s="15"/>
    </row>
    <row r="119" spans="12:12">
      <c r="L119" s="15"/>
    </row>
    <row r="120" spans="12:12">
      <c r="L120" s="15"/>
    </row>
    <row r="121" spans="12:12">
      <c r="L121" s="15"/>
    </row>
    <row r="122" spans="12:12">
      <c r="L122" s="15"/>
    </row>
    <row r="123" spans="12:12">
      <c r="L123" s="15"/>
    </row>
    <row r="124" spans="12:12">
      <c r="L124" s="15"/>
    </row>
    <row r="125" spans="12:12">
      <c r="L125" s="15"/>
    </row>
    <row r="126" spans="12:12">
      <c r="L126" s="15"/>
    </row>
    <row r="127" spans="12:12">
      <c r="L127" s="15"/>
    </row>
    <row r="128" spans="12:12">
      <c r="L128" s="15"/>
    </row>
    <row r="129" spans="12:12">
      <c r="L129" s="15"/>
    </row>
    <row r="130" spans="12:12">
      <c r="L130" s="15"/>
    </row>
    <row r="131" spans="12:12">
      <c r="L131" s="15"/>
    </row>
    <row r="132" spans="12:12">
      <c r="L132" s="15"/>
    </row>
    <row r="133" spans="12:12">
      <c r="L133" s="15"/>
    </row>
    <row r="134" spans="12:12">
      <c r="L134" s="15"/>
    </row>
    <row r="135" spans="12:12">
      <c r="L135" s="15"/>
    </row>
    <row r="136" spans="12:12">
      <c r="L136" s="15"/>
    </row>
    <row r="137" spans="12:12">
      <c r="L137" s="15"/>
    </row>
    <row r="138" spans="12:12">
      <c r="L138" s="15"/>
    </row>
    <row r="139" spans="12:12">
      <c r="L139" s="15"/>
    </row>
    <row r="140" spans="12:12">
      <c r="L140" s="15"/>
    </row>
    <row r="141" spans="12:12">
      <c r="L141" s="15"/>
    </row>
    <row r="142" spans="12:12">
      <c r="L142" s="15"/>
    </row>
    <row r="143" spans="12:12">
      <c r="L143" s="15"/>
    </row>
    <row r="144" spans="12:12">
      <c r="L144" s="15"/>
    </row>
  </sheetData>
  <autoFilter ref="A3:K101">
    <sortState ref="A3:K101">
      <sortCondition ref="A2"/>
    </sortState>
    <extLst/>
  </autoFilter>
  <sortState ref="A3:K100">
    <sortCondition ref="K3"/>
  </sortState>
  <mergeCells count="7">
    <mergeCell ref="A1:B1"/>
    <mergeCell ref="A2:K2"/>
    <mergeCell ref="L4:L25"/>
    <mergeCell ref="L26:L56"/>
    <mergeCell ref="L57:L77"/>
    <mergeCell ref="L78:L94"/>
    <mergeCell ref="L95:L101"/>
  </mergeCells>
  <printOptions horizontalCentered="1"/>
  <pageMargins left="0.751388888888889" right="0.751388888888889" top="0.904861111111111" bottom="0.511805555555556" header="0.5" footer="1.8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</cp:lastModifiedBy>
  <dcterms:created xsi:type="dcterms:W3CDTF">2023-06-30T10:45:00Z</dcterms:created>
  <dcterms:modified xsi:type="dcterms:W3CDTF">2024-07-22T08:43:29Z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80B43A8AC507465FAEDB78B219E53A79_13</vt:lpwstr>
  </property>
  <property fmtid="{D5CDD505-2E9C-101B-9397-08002B2CF9AE}" pid="3" name="KSOProductBuildVer">
    <vt:lpwstr>2052-12.1.0.16364</vt:lpwstr>
  </property>
</Properties>
</file>