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360" windowHeight="73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/>
  <c r="G8"/>
  <c r="G7"/>
</calcChain>
</file>

<file path=xl/sharedStrings.xml><?xml version="1.0" encoding="utf-8"?>
<sst xmlns="http://schemas.openxmlformats.org/spreadsheetml/2006/main" count="126" uniqueCount="60">
  <si>
    <t>内蒙古师范大学2024年公开招聘事业编制工作人员总成绩</t>
  </si>
  <si>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</si>
  <si>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</si>
  <si>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</si>
  <si>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</si>
  <si>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</si>
  <si>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</si>
  <si>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</si>
  <si>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是否进入体检、考察环节</t>
  </si>
  <si>
    <t>党政办公室管理人员1</t>
  </si>
  <si>
    <t>栾颖贺</t>
  </si>
  <si>
    <t>是</t>
  </si>
  <si>
    <t>张涛</t>
  </si>
  <si>
    <t>否</t>
  </si>
  <si>
    <t>秦晓寒</t>
  </si>
  <si>
    <t>组织部管理人员2</t>
  </si>
  <si>
    <t>牛孝兴</t>
  </si>
  <si>
    <t>袁博</t>
  </si>
  <si>
    <t>李晓宇</t>
  </si>
  <si>
    <t>招生就业处管理人员3</t>
  </si>
  <si>
    <t>王雨萌</t>
  </si>
  <si>
    <t>樊响</t>
  </si>
  <si>
    <t>郭子珑</t>
  </si>
  <si>
    <t>财务处管理人员4</t>
  </si>
  <si>
    <t>王琳琳</t>
  </si>
  <si>
    <t>贾玉梅</t>
  </si>
  <si>
    <t>吴学聪</t>
  </si>
  <si>
    <t>原宪微</t>
  </si>
  <si>
    <t>殷晓敏</t>
  </si>
  <si>
    <t>其布日</t>
  </si>
  <si>
    <t>国有资产管理处5</t>
  </si>
  <si>
    <t>杨涛</t>
  </si>
  <si>
    <t>刘晨旭</t>
  </si>
  <si>
    <t>张朦</t>
  </si>
  <si>
    <t>辅导员岗位6</t>
  </si>
  <si>
    <t>孟真</t>
  </si>
  <si>
    <t>吴松蔓</t>
  </si>
  <si>
    <t>黄仲芹</t>
  </si>
  <si>
    <t>辅导员岗位7</t>
  </si>
  <si>
    <t>曾超</t>
  </si>
  <si>
    <t>马德广</t>
  </si>
  <si>
    <t>鲍鹏娜</t>
  </si>
  <si>
    <t>张云天</t>
  </si>
  <si>
    <t>李浩铭</t>
  </si>
  <si>
    <t>郭子瑞</t>
  </si>
  <si>
    <t>马小峰</t>
  </si>
  <si>
    <t>郭喜桐</t>
  </si>
  <si>
    <t>李俊丽</t>
  </si>
  <si>
    <t>党委人才工作部党委教师工作部(人事处)管理人员(高校毕业生)8</t>
  </si>
  <si>
    <t>赵洪朴</t>
  </si>
  <si>
    <t>孙小舒</t>
  </si>
  <si>
    <t>陈田宇</t>
  </si>
  <si>
    <t>辅导员岗位(高校毕业生)9</t>
  </si>
  <si>
    <t>段然</t>
  </si>
  <si>
    <t>刘宇琦</t>
  </si>
  <si>
    <t>郝珂恩</t>
  </si>
  <si>
    <t>辅导员岗位(项目人员)10</t>
  </si>
  <si>
    <t>张鹰</t>
  </si>
  <si>
    <t>青海</t>
  </si>
  <si>
    <t>陈小慧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</si>
</sst>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1"/>
  <sheetViews>
    <sheetView tabSelected="1" workbookViewId="0">
      <selection sqref="A1:H1"/>
    </sheetView>
  </sheetViews>
  <sheetFormatPr defaultColWidth="9" defaultRowHeight="13.5"/>
  <cols>
    <col min="1" max="1" width="6.625" customWidth="1"/>
    <col min="2" max="2" width="31.25" customWidth="1"/>
    <col min="3" max="3" width="14.25" customWidth="1"/>
    <col min="4" max="4" width="15.25" customWidth="1"/>
    <col min="5" max="7" width="10.625" customWidth="1"/>
    <col min="8" max="8" width="28" customWidth="1"/>
  </cols>
  <sheetData>
    <row r="1" spans="1:8" ht="51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s="1" customFormat="1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30" customHeight="1">
      <c r="A3" s="3">
        <v>1</v>
      </c>
      <c r="B3" s="3" t="s">
        <v>9</v>
      </c>
      <c r="C3" s="3" t="s">
        <v>10</v>
      </c>
      <c r="D3" s="3">
        <v>10101125701</v>
      </c>
      <c r="E3" s="3">
        <v>57.94</v>
      </c>
      <c r="F3" s="3">
        <v>76.84</v>
      </c>
      <c r="G3" s="3">
        <v>67.39</v>
      </c>
      <c r="H3" s="3" t="s">
        <v>11</v>
      </c>
    </row>
    <row r="4" spans="1:8" s="1" customFormat="1" ht="30" customHeight="1">
      <c r="A4" s="3">
        <v>2</v>
      </c>
      <c r="B4" s="3" t="s">
        <v>9</v>
      </c>
      <c r="C4" s="3" t="s">
        <v>12</v>
      </c>
      <c r="D4" s="3">
        <v>10101124126</v>
      </c>
      <c r="E4" s="3">
        <v>57.89</v>
      </c>
      <c r="F4" s="3">
        <v>76.52</v>
      </c>
      <c r="G4" s="3">
        <v>67.209999999999994</v>
      </c>
      <c r="H4" s="3" t="s">
        <v>13</v>
      </c>
    </row>
    <row r="5" spans="1:8" s="1" customFormat="1" ht="30" customHeight="1">
      <c r="A5" s="3">
        <v>3</v>
      </c>
      <c r="B5" s="3" t="s">
        <v>9</v>
      </c>
      <c r="C5" s="3" t="s">
        <v>14</v>
      </c>
      <c r="D5" s="3">
        <v>10101121409</v>
      </c>
      <c r="E5" s="3">
        <v>56.16</v>
      </c>
      <c r="F5" s="3">
        <v>76.260000000000005</v>
      </c>
      <c r="G5" s="3">
        <v>66.209999999999994</v>
      </c>
      <c r="H5" s="3" t="s">
        <v>13</v>
      </c>
    </row>
    <row r="6" spans="1:8" s="1" customFormat="1" ht="30" customHeight="1">
      <c r="A6" s="3">
        <v>4</v>
      </c>
      <c r="B6" s="3" t="s">
        <v>15</v>
      </c>
      <c r="C6" s="3" t="s">
        <v>16</v>
      </c>
      <c r="D6" s="3">
        <v>10101122926</v>
      </c>
      <c r="E6" s="3">
        <v>71.319999999999993</v>
      </c>
      <c r="F6" s="3">
        <v>76.48</v>
      </c>
      <c r="G6" s="3">
        <v>73.900000000000006</v>
      </c>
      <c r="H6" s="3" t="s">
        <v>11</v>
      </c>
    </row>
    <row r="7" spans="1:8" s="1" customFormat="1" ht="30" customHeight="1">
      <c r="A7" s="3">
        <v>5</v>
      </c>
      <c r="B7" s="3" t="s">
        <v>15</v>
      </c>
      <c r="C7" s="3" t="s">
        <v>17</v>
      </c>
      <c r="D7" s="3">
        <v>10101122611</v>
      </c>
      <c r="E7" s="3">
        <v>73.72</v>
      </c>
      <c r="F7" s="3">
        <v>-1</v>
      </c>
      <c r="G7" s="3">
        <f>E7/2</f>
        <v>36.86</v>
      </c>
      <c r="H7" s="3" t="s">
        <v>13</v>
      </c>
    </row>
    <row r="8" spans="1:8" s="1" customFormat="1" ht="30" customHeight="1">
      <c r="A8" s="3">
        <v>6</v>
      </c>
      <c r="B8" s="3" t="s">
        <v>15</v>
      </c>
      <c r="C8" s="3" t="s">
        <v>18</v>
      </c>
      <c r="D8" s="3">
        <v>10101125209</v>
      </c>
      <c r="E8" s="3">
        <v>70.66</v>
      </c>
      <c r="F8" s="3">
        <v>-1</v>
      </c>
      <c r="G8" s="3">
        <f>E8/2</f>
        <v>35.33</v>
      </c>
      <c r="H8" s="3" t="s">
        <v>13</v>
      </c>
    </row>
    <row r="9" spans="1:8" s="1" customFormat="1" ht="30" customHeight="1">
      <c r="A9" s="3">
        <v>7</v>
      </c>
      <c r="B9" s="3" t="s">
        <v>19</v>
      </c>
      <c r="C9" s="3" t="s">
        <v>20</v>
      </c>
      <c r="D9" s="3">
        <v>10101123428</v>
      </c>
      <c r="E9" s="3">
        <v>73.150000000000006</v>
      </c>
      <c r="F9" s="3">
        <v>76.16</v>
      </c>
      <c r="G9" s="3">
        <v>74.66</v>
      </c>
      <c r="H9" s="3" t="s">
        <v>11</v>
      </c>
    </row>
    <row r="10" spans="1:8" s="1" customFormat="1" ht="30" customHeight="1">
      <c r="A10" s="3">
        <v>8</v>
      </c>
      <c r="B10" s="3" t="s">
        <v>19</v>
      </c>
      <c r="C10" s="3" t="s">
        <v>21</v>
      </c>
      <c r="D10" s="3">
        <v>10101123905</v>
      </c>
      <c r="E10" s="3">
        <v>70.23</v>
      </c>
      <c r="F10" s="3">
        <v>75.819999999999993</v>
      </c>
      <c r="G10" s="3">
        <v>73.03</v>
      </c>
      <c r="H10" s="3" t="s">
        <v>13</v>
      </c>
    </row>
    <row r="11" spans="1:8" s="1" customFormat="1" ht="30" customHeight="1">
      <c r="A11" s="3">
        <v>9</v>
      </c>
      <c r="B11" s="3" t="s">
        <v>19</v>
      </c>
      <c r="C11" s="3" t="s">
        <v>22</v>
      </c>
      <c r="D11" s="3">
        <v>10101121106</v>
      </c>
      <c r="E11" s="3">
        <v>73.73</v>
      </c>
      <c r="F11" s="3">
        <v>70.98</v>
      </c>
      <c r="G11" s="3">
        <v>72.36</v>
      </c>
      <c r="H11" s="3" t="s">
        <v>13</v>
      </c>
    </row>
    <row r="12" spans="1:8" s="1" customFormat="1" ht="30" customHeight="1">
      <c r="A12" s="3">
        <v>10</v>
      </c>
      <c r="B12" s="3" t="s">
        <v>23</v>
      </c>
      <c r="C12" s="3" t="s">
        <v>24</v>
      </c>
      <c r="D12" s="3">
        <v>10101124218</v>
      </c>
      <c r="E12" s="3">
        <v>68.650000000000006</v>
      </c>
      <c r="F12" s="3">
        <v>77.8</v>
      </c>
      <c r="G12" s="3">
        <v>73.23</v>
      </c>
      <c r="H12" s="3" t="s">
        <v>11</v>
      </c>
    </row>
    <row r="13" spans="1:8" s="1" customFormat="1" ht="30" customHeight="1">
      <c r="A13" s="3">
        <v>11</v>
      </c>
      <c r="B13" s="3" t="s">
        <v>23</v>
      </c>
      <c r="C13" s="3" t="s">
        <v>25</v>
      </c>
      <c r="D13" s="3">
        <v>10101123728</v>
      </c>
      <c r="E13" s="3">
        <v>68.510000000000005</v>
      </c>
      <c r="F13" s="3">
        <v>76.28</v>
      </c>
      <c r="G13" s="3">
        <v>72.400000000000006</v>
      </c>
      <c r="H13" s="3" t="s">
        <v>11</v>
      </c>
    </row>
    <row r="14" spans="1:8" s="1" customFormat="1" ht="30" customHeight="1">
      <c r="A14" s="3">
        <v>12</v>
      </c>
      <c r="B14" s="3" t="s">
        <v>23</v>
      </c>
      <c r="C14" s="3" t="s">
        <v>26</v>
      </c>
      <c r="D14" s="3">
        <v>10101122105</v>
      </c>
      <c r="E14" s="3">
        <v>68.489999999999995</v>
      </c>
      <c r="F14" s="3">
        <v>75.94</v>
      </c>
      <c r="G14" s="3">
        <v>72.22</v>
      </c>
      <c r="H14" s="3" t="s">
        <v>13</v>
      </c>
    </row>
    <row r="15" spans="1:8" s="1" customFormat="1" ht="30" customHeight="1">
      <c r="A15" s="3">
        <v>13</v>
      </c>
      <c r="B15" s="3" t="s">
        <v>23</v>
      </c>
      <c r="C15" s="3" t="s">
        <v>27</v>
      </c>
      <c r="D15" s="3">
        <v>10101126805</v>
      </c>
      <c r="E15" s="3">
        <v>65.010000000000005</v>
      </c>
      <c r="F15" s="3">
        <v>77.64</v>
      </c>
      <c r="G15" s="3">
        <v>71.33</v>
      </c>
      <c r="H15" s="3" t="s">
        <v>13</v>
      </c>
    </row>
    <row r="16" spans="1:8" s="1" customFormat="1" ht="30" customHeight="1">
      <c r="A16" s="3">
        <v>14</v>
      </c>
      <c r="B16" s="3" t="s">
        <v>23</v>
      </c>
      <c r="C16" s="3" t="s">
        <v>28</v>
      </c>
      <c r="D16" s="3">
        <v>10101126815</v>
      </c>
      <c r="E16" s="3">
        <v>64.540000000000006</v>
      </c>
      <c r="F16" s="3">
        <v>75.22</v>
      </c>
      <c r="G16" s="3">
        <v>69.88</v>
      </c>
      <c r="H16" s="3" t="s">
        <v>13</v>
      </c>
    </row>
    <row r="17" spans="1:8" s="1" customFormat="1" ht="30" customHeight="1">
      <c r="A17" s="3">
        <v>15</v>
      </c>
      <c r="B17" s="3" t="s">
        <v>23</v>
      </c>
      <c r="C17" s="3" t="s">
        <v>29</v>
      </c>
      <c r="D17" s="3">
        <v>10101124525</v>
      </c>
      <c r="E17" s="3">
        <v>65.11</v>
      </c>
      <c r="F17" s="3">
        <v>73.12</v>
      </c>
      <c r="G17" s="3">
        <v>69.12</v>
      </c>
      <c r="H17" s="3" t="s">
        <v>13</v>
      </c>
    </row>
    <row r="18" spans="1:8" s="1" customFormat="1" ht="30" customHeight="1">
      <c r="A18" s="3">
        <v>16</v>
      </c>
      <c r="B18" s="3" t="s">
        <v>30</v>
      </c>
      <c r="C18" s="3" t="s">
        <v>31</v>
      </c>
      <c r="D18" s="3">
        <v>10101123628</v>
      </c>
      <c r="E18" s="3">
        <v>69.14</v>
      </c>
      <c r="F18" s="3">
        <v>75.98</v>
      </c>
      <c r="G18" s="3">
        <v>72.56</v>
      </c>
      <c r="H18" s="3" t="s">
        <v>11</v>
      </c>
    </row>
    <row r="19" spans="1:8" s="1" customFormat="1" ht="30" customHeight="1">
      <c r="A19" s="3">
        <v>17</v>
      </c>
      <c r="B19" s="3" t="s">
        <v>30</v>
      </c>
      <c r="C19" s="3" t="s">
        <v>32</v>
      </c>
      <c r="D19" s="3">
        <v>10101120405</v>
      </c>
      <c r="E19" s="3">
        <v>69.989999999999995</v>
      </c>
      <c r="F19" s="3">
        <v>73.900000000000006</v>
      </c>
      <c r="G19" s="3">
        <v>71.95</v>
      </c>
      <c r="H19" s="3" t="s">
        <v>13</v>
      </c>
    </row>
    <row r="20" spans="1:8" s="1" customFormat="1" ht="30" customHeight="1">
      <c r="A20" s="3">
        <v>18</v>
      </c>
      <c r="B20" s="3" t="s">
        <v>30</v>
      </c>
      <c r="C20" s="3" t="s">
        <v>33</v>
      </c>
      <c r="D20" s="3">
        <v>10101125609</v>
      </c>
      <c r="E20" s="3">
        <v>68.66</v>
      </c>
      <c r="F20" s="3">
        <v>74.8</v>
      </c>
      <c r="G20" s="3">
        <v>71.73</v>
      </c>
      <c r="H20" s="3" t="s">
        <v>13</v>
      </c>
    </row>
    <row r="21" spans="1:8" s="1" customFormat="1" ht="30" customHeight="1">
      <c r="A21" s="3">
        <v>19</v>
      </c>
      <c r="B21" s="3" t="s">
        <v>34</v>
      </c>
      <c r="C21" s="3" t="s">
        <v>35</v>
      </c>
      <c r="D21" s="3">
        <v>10101125513</v>
      </c>
      <c r="E21" s="3">
        <v>70.59</v>
      </c>
      <c r="F21" s="3">
        <v>77.52</v>
      </c>
      <c r="G21" s="3">
        <v>74.06</v>
      </c>
      <c r="H21" s="3" t="s">
        <v>11</v>
      </c>
    </row>
    <row r="22" spans="1:8" s="1" customFormat="1" ht="30" customHeight="1">
      <c r="A22" s="3">
        <v>20</v>
      </c>
      <c r="B22" s="3" t="s">
        <v>34</v>
      </c>
      <c r="C22" s="3" t="s">
        <v>36</v>
      </c>
      <c r="D22" s="3">
        <v>10101122525</v>
      </c>
      <c r="E22" s="3">
        <v>65.09</v>
      </c>
      <c r="F22" s="3">
        <v>78.44</v>
      </c>
      <c r="G22" s="3">
        <v>71.77</v>
      </c>
      <c r="H22" s="3" t="s">
        <v>13</v>
      </c>
    </row>
    <row r="23" spans="1:8" s="1" customFormat="1" ht="30" customHeight="1">
      <c r="A23" s="3">
        <v>21</v>
      </c>
      <c r="B23" s="3" t="s">
        <v>34</v>
      </c>
      <c r="C23" s="3" t="s">
        <v>37</v>
      </c>
      <c r="D23" s="3">
        <v>10101120222</v>
      </c>
      <c r="E23" s="3">
        <v>63.21</v>
      </c>
      <c r="F23" s="3">
        <v>-1</v>
      </c>
      <c r="G23" s="4">
        <f>E23/2</f>
        <v>31.605</v>
      </c>
      <c r="H23" s="3" t="s">
        <v>13</v>
      </c>
    </row>
    <row r="24" spans="1:8" s="1" customFormat="1" ht="30" customHeight="1">
      <c r="A24" s="3">
        <v>22</v>
      </c>
      <c r="B24" s="3" t="s">
        <v>38</v>
      </c>
      <c r="C24" s="3" t="s">
        <v>39</v>
      </c>
      <c r="D24" s="3">
        <v>10101121715</v>
      </c>
      <c r="E24" s="3">
        <v>73.349999999999994</v>
      </c>
      <c r="F24" s="3">
        <v>78.58</v>
      </c>
      <c r="G24" s="3">
        <v>75.97</v>
      </c>
      <c r="H24" s="3" t="s">
        <v>11</v>
      </c>
    </row>
    <row r="25" spans="1:8" s="1" customFormat="1" ht="30" customHeight="1">
      <c r="A25" s="3">
        <v>23</v>
      </c>
      <c r="B25" s="3" t="s">
        <v>38</v>
      </c>
      <c r="C25" s="3" t="s">
        <v>40</v>
      </c>
      <c r="D25" s="3">
        <v>10101121922</v>
      </c>
      <c r="E25" s="3">
        <v>73.319999999999993</v>
      </c>
      <c r="F25" s="3">
        <v>77.739999999999995</v>
      </c>
      <c r="G25" s="3">
        <v>75.53</v>
      </c>
      <c r="H25" s="3" t="s">
        <v>11</v>
      </c>
    </row>
    <row r="26" spans="1:8" s="1" customFormat="1" ht="30" customHeight="1">
      <c r="A26" s="3">
        <v>24</v>
      </c>
      <c r="B26" s="3" t="s">
        <v>38</v>
      </c>
      <c r="C26" s="3" t="s">
        <v>41</v>
      </c>
      <c r="D26" s="3">
        <v>10101124503</v>
      </c>
      <c r="E26" s="3">
        <v>67.75</v>
      </c>
      <c r="F26" s="3">
        <v>76.56</v>
      </c>
      <c r="G26" s="3">
        <v>72.16</v>
      </c>
      <c r="H26" s="3" t="s">
        <v>11</v>
      </c>
    </row>
    <row r="27" spans="1:8" s="1" customFormat="1" ht="30" customHeight="1">
      <c r="A27" s="3">
        <v>25</v>
      </c>
      <c r="B27" s="3" t="s">
        <v>38</v>
      </c>
      <c r="C27" s="3" t="s">
        <v>42</v>
      </c>
      <c r="D27" s="3">
        <v>10101124905</v>
      </c>
      <c r="E27" s="3">
        <v>67.150000000000006</v>
      </c>
      <c r="F27" s="3">
        <v>76.7</v>
      </c>
      <c r="G27" s="3">
        <v>71.930000000000007</v>
      </c>
      <c r="H27" s="3" t="s">
        <v>13</v>
      </c>
    </row>
    <row r="28" spans="1:8" s="1" customFormat="1" ht="30" customHeight="1">
      <c r="A28" s="3">
        <v>26</v>
      </c>
      <c r="B28" s="3" t="s">
        <v>38</v>
      </c>
      <c r="C28" s="3" t="s">
        <v>43</v>
      </c>
      <c r="D28" s="3">
        <v>10101120728</v>
      </c>
      <c r="E28" s="3">
        <v>65.760000000000005</v>
      </c>
      <c r="F28" s="3">
        <v>75.98</v>
      </c>
      <c r="G28" s="3">
        <v>70.87</v>
      </c>
      <c r="H28" s="3" t="s">
        <v>13</v>
      </c>
    </row>
    <row r="29" spans="1:8" s="1" customFormat="1" ht="30" customHeight="1">
      <c r="A29" s="3">
        <v>27</v>
      </c>
      <c r="B29" s="3" t="s">
        <v>38</v>
      </c>
      <c r="C29" s="3" t="s">
        <v>44</v>
      </c>
      <c r="D29" s="3">
        <v>10101123710</v>
      </c>
      <c r="E29" s="3">
        <v>62.9</v>
      </c>
      <c r="F29" s="3">
        <v>78.38</v>
      </c>
      <c r="G29" s="3">
        <v>70.64</v>
      </c>
      <c r="H29" s="3" t="s">
        <v>13</v>
      </c>
    </row>
    <row r="30" spans="1:8" s="1" customFormat="1" ht="30" customHeight="1">
      <c r="A30" s="3">
        <v>28</v>
      </c>
      <c r="B30" s="3" t="s">
        <v>38</v>
      </c>
      <c r="C30" s="3" t="s">
        <v>45</v>
      </c>
      <c r="D30" s="3">
        <v>10101126626</v>
      </c>
      <c r="E30" s="3">
        <v>64.540000000000006</v>
      </c>
      <c r="F30" s="3">
        <v>76.56</v>
      </c>
      <c r="G30" s="3">
        <v>70.55</v>
      </c>
      <c r="H30" s="3" t="s">
        <v>13</v>
      </c>
    </row>
    <row r="31" spans="1:8" s="1" customFormat="1" ht="30" customHeight="1">
      <c r="A31" s="3">
        <v>29</v>
      </c>
      <c r="B31" s="3" t="s">
        <v>38</v>
      </c>
      <c r="C31" s="3" t="s">
        <v>46</v>
      </c>
      <c r="D31" s="3">
        <v>10101123227</v>
      </c>
      <c r="E31" s="3">
        <v>63.31</v>
      </c>
      <c r="F31" s="3">
        <v>76.44</v>
      </c>
      <c r="G31" s="3">
        <v>69.88</v>
      </c>
      <c r="H31" s="3" t="s">
        <v>13</v>
      </c>
    </row>
    <row r="32" spans="1:8" s="1" customFormat="1" ht="30" customHeight="1">
      <c r="A32" s="3">
        <v>30</v>
      </c>
      <c r="B32" s="3" t="s">
        <v>38</v>
      </c>
      <c r="C32" s="3" t="s">
        <v>47</v>
      </c>
      <c r="D32" s="3">
        <v>10101120104</v>
      </c>
      <c r="E32" s="3">
        <v>62.7</v>
      </c>
      <c r="F32" s="3">
        <v>75.680000000000007</v>
      </c>
      <c r="G32" s="3">
        <v>69.19</v>
      </c>
      <c r="H32" s="3" t="s">
        <v>13</v>
      </c>
    </row>
    <row r="33" spans="1:8" s="1" customFormat="1" ht="30" customHeight="1">
      <c r="A33" s="3">
        <v>31</v>
      </c>
      <c r="B33" s="3" t="s">
        <v>48</v>
      </c>
      <c r="C33" s="3" t="s">
        <v>49</v>
      </c>
      <c r="D33" s="3">
        <v>10101125506</v>
      </c>
      <c r="E33" s="3">
        <v>62.49</v>
      </c>
      <c r="F33" s="3">
        <v>78.900000000000006</v>
      </c>
      <c r="G33" s="3">
        <v>70.7</v>
      </c>
      <c r="H33" s="3" t="s">
        <v>11</v>
      </c>
    </row>
    <row r="34" spans="1:8" s="1" customFormat="1" ht="30" customHeight="1">
      <c r="A34" s="3">
        <v>32</v>
      </c>
      <c r="B34" s="3" t="s">
        <v>48</v>
      </c>
      <c r="C34" s="3" t="s">
        <v>50</v>
      </c>
      <c r="D34" s="3">
        <v>10101121924</v>
      </c>
      <c r="E34" s="3">
        <v>65.430000000000007</v>
      </c>
      <c r="F34" s="3">
        <v>75.38</v>
      </c>
      <c r="G34" s="3">
        <v>70.41</v>
      </c>
      <c r="H34" s="3" t="s">
        <v>13</v>
      </c>
    </row>
    <row r="35" spans="1:8" s="1" customFormat="1" ht="30" customHeight="1">
      <c r="A35" s="3">
        <v>33</v>
      </c>
      <c r="B35" s="3" t="s">
        <v>48</v>
      </c>
      <c r="C35" s="3" t="s">
        <v>51</v>
      </c>
      <c r="D35" s="3">
        <v>10101120110</v>
      </c>
      <c r="E35" s="3">
        <v>62.9</v>
      </c>
      <c r="F35" s="3">
        <v>75.78</v>
      </c>
      <c r="G35" s="3">
        <v>69.34</v>
      </c>
      <c r="H35" s="3" t="s">
        <v>13</v>
      </c>
    </row>
    <row r="36" spans="1:8" s="1" customFormat="1" ht="30" customHeight="1">
      <c r="A36" s="3">
        <v>34</v>
      </c>
      <c r="B36" s="3" t="s">
        <v>52</v>
      </c>
      <c r="C36" s="3" t="s">
        <v>53</v>
      </c>
      <c r="D36" s="3">
        <v>10101121008</v>
      </c>
      <c r="E36" s="3">
        <v>65.14</v>
      </c>
      <c r="F36" s="3">
        <v>78.52</v>
      </c>
      <c r="G36" s="3">
        <v>71.83</v>
      </c>
      <c r="H36" s="3" t="s">
        <v>11</v>
      </c>
    </row>
    <row r="37" spans="1:8" s="1" customFormat="1" ht="30" customHeight="1">
      <c r="A37" s="3">
        <v>35</v>
      </c>
      <c r="B37" s="3" t="s">
        <v>52</v>
      </c>
      <c r="C37" s="3" t="s">
        <v>54</v>
      </c>
      <c r="D37" s="3">
        <v>10101125409</v>
      </c>
      <c r="E37" s="3">
        <v>62.66</v>
      </c>
      <c r="F37" s="3">
        <v>77.7</v>
      </c>
      <c r="G37" s="3">
        <v>70.180000000000007</v>
      </c>
      <c r="H37" s="3" t="s">
        <v>13</v>
      </c>
    </row>
    <row r="38" spans="1:8" s="1" customFormat="1" ht="30" customHeight="1">
      <c r="A38" s="3">
        <v>36</v>
      </c>
      <c r="B38" s="3" t="s">
        <v>52</v>
      </c>
      <c r="C38" s="3" t="s">
        <v>55</v>
      </c>
      <c r="D38" s="3">
        <v>10101123807</v>
      </c>
      <c r="E38" s="3">
        <v>63.37</v>
      </c>
      <c r="F38" s="3">
        <v>76.5</v>
      </c>
      <c r="G38" s="3">
        <v>69.94</v>
      </c>
      <c r="H38" s="3" t="s">
        <v>13</v>
      </c>
    </row>
    <row r="39" spans="1:8" s="1" customFormat="1" ht="30" customHeight="1">
      <c r="A39" s="3">
        <v>37</v>
      </c>
      <c r="B39" s="3" t="s">
        <v>56</v>
      </c>
      <c r="C39" s="3" t="s">
        <v>57</v>
      </c>
      <c r="D39" s="3">
        <v>10101122119</v>
      </c>
      <c r="E39" s="3">
        <v>49.01</v>
      </c>
      <c r="F39" s="3">
        <v>77.7</v>
      </c>
      <c r="G39" s="3">
        <v>63.36</v>
      </c>
      <c r="H39" s="3" t="s">
        <v>11</v>
      </c>
    </row>
    <row r="40" spans="1:8" s="1" customFormat="1" ht="30" customHeight="1">
      <c r="A40" s="3">
        <v>38</v>
      </c>
      <c r="B40" s="3" t="s">
        <v>56</v>
      </c>
      <c r="C40" s="3" t="s">
        <v>58</v>
      </c>
      <c r="D40" s="3">
        <v>10101125627</v>
      </c>
      <c r="E40" s="3">
        <v>48.89</v>
      </c>
      <c r="F40" s="3">
        <v>74.64</v>
      </c>
      <c r="G40" s="3">
        <v>61.77</v>
      </c>
      <c r="H40" s="3" t="s">
        <v>13</v>
      </c>
    </row>
    <row r="41" spans="1:8" s="1" customFormat="1" ht="30" customHeight="1">
      <c r="A41" s="3">
        <v>39</v>
      </c>
      <c r="B41" s="3" t="s">
        <v>56</v>
      </c>
      <c r="C41" s="3" t="s">
        <v>59</v>
      </c>
      <c r="D41" s="3">
        <v>10101126501</v>
      </c>
      <c r="E41" s="3">
        <v>46.11</v>
      </c>
      <c r="F41" s="3">
        <v>74.900000000000006</v>
      </c>
      <c r="G41" s="3">
        <v>60.51</v>
      </c>
      <c r="H41" s="3" t="s">
        <v>13</v>
      </c>
    </row>
  </sheetData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ywh</cp:lastModifiedBy>
  <cp:lastPrinted>2024-07-22T02:33:47Z</cp:lastPrinted>
  <dcterms:created xsi:type="dcterms:W3CDTF">2023-05-12T11:15:00Z</dcterms:created>
  <dcterms:modified xsi:type="dcterms:W3CDTF">2024-07-22T08:50:16Z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9FB781E6208145D4B9E258217ABDFB98_12</vt:lpwstr>
  </property>
</Properties>
</file>