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775" windowHeight="12375" tabRatio="500" activeTab="0"/>
  </bookViews>
  <sheets>
    <sheet name="Sheet1" sheetId="1" r:id="rId1"/>
  </sheets>
  <definedNames>
    <definedName name="_xlnm.Print_Titles" localSheetId="0">'Sheet1'!$3:$3</definedName>
    <definedName name="_xlnm._FilterDatabase" localSheetId="0" hidden="1">'Sheet1'!$A$3:$M$56</definedName>
  </definedNames>
  <calcPr fullCalcOnLoad="1"/>
</workbook>
</file>

<file path=xl/sharedStrings.xml><?xml version="1.0" encoding="utf-8"?>
<sst xmlns="http://schemas.openxmlformats.org/spreadsheetml/2006/main" count="461" uniqueCount="174">
  <si>
    <t>附件1</t>
  </si>
  <si>
    <t>松桃苗族自治县2024年县直机关事业单位公开考调工作人员职位表</t>
  </si>
  <si>
    <t>序号</t>
  </si>
  <si>
    <t>主管部门名称</t>
  </si>
  <si>
    <t>考调单位名称</t>
  </si>
  <si>
    <t>考调类别</t>
  </si>
  <si>
    <t>考调岗位代码</t>
  </si>
  <si>
    <t>考调岗位名称</t>
  </si>
  <si>
    <t>计划人数</t>
  </si>
  <si>
    <t>学历要求</t>
  </si>
  <si>
    <t>学位要求</t>
  </si>
  <si>
    <t>专业要求</t>
  </si>
  <si>
    <t>其他条件要求</t>
  </si>
  <si>
    <t>联系电话</t>
  </si>
  <si>
    <t>备注</t>
  </si>
  <si>
    <t>中共松桃苗族自治县委办公室</t>
  </si>
  <si>
    <t>综合类</t>
  </si>
  <si>
    <t>01</t>
  </si>
  <si>
    <t>工作人员</t>
  </si>
  <si>
    <t>本科及以上</t>
  </si>
  <si>
    <t>学士学位及以上</t>
  </si>
  <si>
    <t>专业不限</t>
  </si>
  <si>
    <t>中共党员（含中共预备党员）</t>
  </si>
  <si>
    <t>0856-2830058</t>
  </si>
  <si>
    <t>行政</t>
  </si>
  <si>
    <t>中共松桃苗族自治县委组织部</t>
  </si>
  <si>
    <t>中共松桃苗族自治县委委组织部</t>
  </si>
  <si>
    <t>02</t>
  </si>
  <si>
    <t>0856-2830034</t>
  </si>
  <si>
    <t>中共松桃苗族自治县委社会工作部</t>
  </si>
  <si>
    <t>03</t>
  </si>
  <si>
    <t>0856-3967029</t>
  </si>
  <si>
    <t>中共松桃苗族自治县纪律检查委员会</t>
  </si>
  <si>
    <t>松桃苗族自治县民生项目监督特派组联络中心</t>
  </si>
  <si>
    <t>04</t>
  </si>
  <si>
    <t>1管理人员</t>
  </si>
  <si>
    <t>经济学类、财政学类、金融学类、统计学类、法学类、中国语言文学类、工商管理类（限财务管理、会计学、审计学专业）</t>
  </si>
  <si>
    <t>1.中共党员（含中共预备党员）
2.持国家法律职业资格证C证以上的不限专业；
3.985、211大学毕业不限专业；
4.研究生学历不限专业。</t>
  </si>
  <si>
    <t>0856-2832112</t>
  </si>
  <si>
    <t>事业</t>
  </si>
  <si>
    <t>2管理人员</t>
  </si>
  <si>
    <t>中共松桃苗族自治县委巡察工作领导小组办公室</t>
  </si>
  <si>
    <t>中共松桃苗族自治县委巡察信息服务中心</t>
  </si>
  <si>
    <t>05</t>
  </si>
  <si>
    <t>管理人员</t>
  </si>
  <si>
    <t>中共松桃苗族自治县委办公室机关服务中心</t>
  </si>
  <si>
    <t>06</t>
  </si>
  <si>
    <t>松桃苗族自治县绩效评估中心</t>
  </si>
  <si>
    <t>07</t>
  </si>
  <si>
    <t>中共松桃苗族自治县委组织部信息中心</t>
  </si>
  <si>
    <t>08</t>
  </si>
  <si>
    <t>松桃苗族自治县老干部活动中心</t>
  </si>
  <si>
    <t>09</t>
  </si>
  <si>
    <t>松桃苗族自治县综合考核中心</t>
  </si>
  <si>
    <t>10</t>
  </si>
  <si>
    <t>松桃苗族自治县社会工作服务中心</t>
  </si>
  <si>
    <t>11</t>
  </si>
  <si>
    <t>1工作人员</t>
  </si>
  <si>
    <t>2工作人员</t>
  </si>
  <si>
    <t>具有从事会计、出纳工作经历1年及以上</t>
  </si>
  <si>
    <t>松桃苗族自治县人民政府办公室</t>
  </si>
  <si>
    <t>松桃苗族自治县人民政府发展研究中心</t>
  </si>
  <si>
    <t>12</t>
  </si>
  <si>
    <t>财务管理、会计学、审计学</t>
  </si>
  <si>
    <t>0856-2830033</t>
  </si>
  <si>
    <t>松桃苗族自治县政府办公室</t>
  </si>
  <si>
    <t>3工作人员</t>
  </si>
  <si>
    <t>松桃苗族自治县教育局</t>
  </si>
  <si>
    <t>松桃苗族自治县学生营养计划指导服务中心</t>
  </si>
  <si>
    <t>13</t>
  </si>
  <si>
    <t>松桃苗族自治县教育经费管理中心</t>
  </si>
  <si>
    <t>14</t>
  </si>
  <si>
    <t>0856-2839618</t>
  </si>
  <si>
    <t>松桃苗族自治县教育信息管理中心</t>
  </si>
  <si>
    <t>15</t>
  </si>
  <si>
    <t>松桃苗族自治县教育工会</t>
  </si>
  <si>
    <t>16</t>
  </si>
  <si>
    <t>松桃苗族自治县教育研究室</t>
  </si>
  <si>
    <t>17</t>
  </si>
  <si>
    <t>1专业技术岗位
（初中数学教研员）</t>
  </si>
  <si>
    <t>数学与应用数学、数理基础科学、数学教育、应用数学</t>
  </si>
  <si>
    <t>1.从事本学科教学5年以上；
2.县级以上骨干教师、名师或
县级优质课一等奖及以上；
3.报考小学教研员岗位应从事小学、初中、高中、中职教育教学及教育管理人员；
4.报考初中教研员岗位应从事初中、高中、中职教育教学及教育管理人员。</t>
  </si>
  <si>
    <t>2专业技术岗位
（初中道德与法治教研员）</t>
  </si>
  <si>
    <t>思想政治教育、政治学、政治学与行政学</t>
  </si>
  <si>
    <t>3专业技术岗位
（初中历史教研员）</t>
  </si>
  <si>
    <t>历史学、历史、历史学教育、世界史、世界历史</t>
  </si>
  <si>
    <t>4专业技术岗位
（小学数学教研员）</t>
  </si>
  <si>
    <t>数学与应用数学、数理基础科学、数学教育、综合理科教育、应用数学</t>
  </si>
  <si>
    <t>5专业技术岗位
（小学英语教研员）</t>
  </si>
  <si>
    <t>英语、英语教育、商务英语、旅游英语、应用英语</t>
  </si>
  <si>
    <t>松桃苗族自治县财政局</t>
  </si>
  <si>
    <t>松桃苗族自治县绩效评审中心</t>
  </si>
  <si>
    <t>18</t>
  </si>
  <si>
    <t>经济学（学科门类）</t>
  </si>
  <si>
    <t>0856-2830916</t>
  </si>
  <si>
    <t>松桃苗族自治县财政信息中心</t>
  </si>
  <si>
    <t>19</t>
  </si>
  <si>
    <t>松桃苗族自治县水务局</t>
  </si>
  <si>
    <t>松桃苗族自治县农电建设管理站</t>
  </si>
  <si>
    <t>20</t>
  </si>
  <si>
    <t>管理人员/专业技术岗位</t>
  </si>
  <si>
    <t>水利水电工程、水文与水资源工程、水务工程、水利科学与工程、工程管理</t>
  </si>
  <si>
    <t>0856-2837687</t>
  </si>
  <si>
    <t>松桃苗族自治县城区河道工程管理所</t>
  </si>
  <si>
    <t>21</t>
  </si>
  <si>
    <t>专业技术岗位</t>
  </si>
  <si>
    <t>水利水电工程、水文与水资源工程、水务工程、水利科学与工程</t>
  </si>
  <si>
    <t>松桃苗族自治县水利水电工程质量监督站</t>
  </si>
  <si>
    <t>22</t>
  </si>
  <si>
    <t>松桃苗族自治县重点水源管理中心</t>
  </si>
  <si>
    <t>23</t>
  </si>
  <si>
    <t>水利水电工程、水文与水资源工程、水务工程、水利科学与工程、会计学</t>
  </si>
  <si>
    <t>松桃苗族自治县文体广电旅游局</t>
  </si>
  <si>
    <t>松桃苗族自治县文物研究中心</t>
  </si>
  <si>
    <t>24</t>
  </si>
  <si>
    <t>汉语言文学、历史学（二级学科）、文物与博物馆学、文化产业管理</t>
  </si>
  <si>
    <t>0856-2830037</t>
  </si>
  <si>
    <t>松桃苗族自治县广播电视转播台</t>
  </si>
  <si>
    <t>25</t>
  </si>
  <si>
    <t>电子信息科学与技术、广播电视学、电子信息工程</t>
  </si>
  <si>
    <t>松桃苗族自治县交通运输局</t>
  </si>
  <si>
    <t>松桃苗族自治县公路建设养护中心</t>
  </si>
  <si>
    <t>26</t>
  </si>
  <si>
    <t>土木工程、道路桥梁工程、道路与桥梁工程、交通工程、交通运输、交通设备信息工程、交通建设与装备</t>
  </si>
  <si>
    <t>0856-3919456</t>
  </si>
  <si>
    <t>松桃苗族自治县交通运输服务中心</t>
  </si>
  <si>
    <t>27</t>
  </si>
  <si>
    <t>松桃苗族自治县医疗保障局</t>
  </si>
  <si>
    <t>松桃苗族自治县医保基金管理中心</t>
  </si>
  <si>
    <t>28</t>
  </si>
  <si>
    <t>计算机应用技术、计算机网络技术、大数据工程技术、大数据技术与应用、云计算技术、计算机科学与技术、信息安全、数据科学与大数据技术</t>
  </si>
  <si>
    <t>0856-2836696</t>
  </si>
  <si>
    <t>松桃苗族自治县产权交易中心</t>
  </si>
  <si>
    <t>29</t>
  </si>
  <si>
    <t>1专业技术岗位</t>
  </si>
  <si>
    <t>法学类、中国语言文学类、社会学类、政治学类、历史学类、公共管理类、经济学类、工商管理类</t>
  </si>
  <si>
    <t>0856-2323059</t>
  </si>
  <si>
    <t>松桃苗族自治县产权交易中心产权交易股</t>
  </si>
  <si>
    <t>2专业技术岗位</t>
  </si>
  <si>
    <t>松桃苗族自治县民族宗教事务局</t>
  </si>
  <si>
    <t>松桃苗族自治县民族研究所</t>
  </si>
  <si>
    <t>30</t>
  </si>
  <si>
    <t>0856-2830046</t>
  </si>
  <si>
    <t>松桃苗族自治县蓼皋街道办事处</t>
  </si>
  <si>
    <t>31</t>
  </si>
  <si>
    <t>0856-2343889</t>
  </si>
  <si>
    <t>松桃苗族自治县蓼皋街道党务政务综合服务中心</t>
  </si>
  <si>
    <t>32</t>
  </si>
  <si>
    <t>松桃苗族自治县蓼皋街道农业农村综合服务中心</t>
  </si>
  <si>
    <t>33</t>
  </si>
  <si>
    <t>松桃苗族自治县蓼皋街道城镇发展服务中心</t>
  </si>
  <si>
    <t>34</t>
  </si>
  <si>
    <t>松桃苗族自治县蓼皋街道综合治理服务中心</t>
  </si>
  <si>
    <t>35</t>
  </si>
  <si>
    <t>松桃苗族自治县实验幼儿园</t>
  </si>
  <si>
    <t>教育类</t>
  </si>
  <si>
    <t>36</t>
  </si>
  <si>
    <t>大专及以上</t>
  </si>
  <si>
    <t xml:space="preserve">具有幼儿园教师资格证
</t>
  </si>
  <si>
    <t>松桃苗族自治县第二幼儿园</t>
  </si>
  <si>
    <t>37</t>
  </si>
  <si>
    <t>松桃苗族自治县第三幼儿园</t>
  </si>
  <si>
    <t>38</t>
  </si>
  <si>
    <t>松桃苗族自治县第四幼儿园</t>
  </si>
  <si>
    <t>39</t>
  </si>
  <si>
    <t>松桃苗族自治县第五幼儿园</t>
  </si>
  <si>
    <t>40</t>
  </si>
  <si>
    <t>松桃苗族自治县第六幼儿园</t>
  </si>
  <si>
    <t>41</t>
  </si>
  <si>
    <t>松桃苗族自治县第七幼儿园</t>
  </si>
  <si>
    <t>42</t>
  </si>
  <si>
    <t>松桃苗族自治县第八幼儿园</t>
  </si>
  <si>
    <t>43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</si>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</sst>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2"/>
      <name val="宋体"/>
      <family val="0"/>
    </font>
    <font>
      <sz val="11"/>
      <name val="宋体"/>
      <family val="0"/>
    </font>
    <font>
      <b/>
      <sz val="16"/>
      <name val="方正小标宋简体"/>
      <family val="0"/>
    </font>
    <font>
      <b/>
      <sz val="9"/>
      <name val="仿宋_GB2312"/>
      <family val="3"/>
    </font>
    <font>
      <b/>
      <sz val="12"/>
      <name val="仿宋_GB2312"/>
      <family val="3"/>
    </font>
    <font>
      <sz val="11"/>
      <color indexed="8"/>
      <name val="宋体"/>
      <family val="0"/>
    </font>
    <font>
      <sz val="12"/>
      <name val="仿宋_GB2312"/>
      <family val="3"/>
    </font>
    <font>
      <sz val="10"/>
      <name val="仿宋_GB2312"/>
      <family val="3"/>
    </font>
    <font>
      <sz val="14"/>
      <name val="黑体"/>
      <family val="3"/>
    </font>
    <font>
      <sz val="26"/>
      <name val="方正小标宋简体"/>
      <family val="0"/>
    </font>
    <font>
      <b/>
      <sz val="12"/>
      <name val="宋体"/>
      <family val="0"/>
    </font>
    <font>
      <sz val="12"/>
      <color indexed="8"/>
      <name val="仿宋_GB2312"/>
      <family val="3"/>
    </font>
    <font>
      <sz val="10"/>
      <name val="Arial"/>
      <family val="2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2"/>
      <color theme="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>
        <color indexed="8"/>
      </top>
      <bottom style="thin"/>
    </border>
    <border>
      <left style="thin"/>
      <right style="thin"/>
      <top style="thin"/>
      <bottom style="thin">
        <color indexed="8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2" fillId="0" borderId="0" applyFill="0" applyBorder="0" applyAlignment="0" applyProtection="0"/>
    <xf numFmtId="44" fontId="12" fillId="0" borderId="0" applyFill="0" applyBorder="0" applyAlignment="0" applyProtection="0"/>
    <xf numFmtId="9" fontId="12" fillId="0" borderId="0" applyFill="0" applyBorder="0" applyAlignment="0" applyProtection="0"/>
    <xf numFmtId="41" fontId="12" fillId="0" borderId="0" applyFill="0" applyBorder="0" applyAlignment="0" applyProtection="0"/>
    <xf numFmtId="42" fontId="12" fillId="0" borderId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" borderId="1" applyNumberFormat="0" applyFon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2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3" borderId="4" applyNumberFormat="0" applyAlignment="0" applyProtection="0"/>
    <xf numFmtId="0" fontId="41" fillId="4" borderId="5" applyNumberFormat="0" applyAlignment="0" applyProtection="0"/>
    <xf numFmtId="0" fontId="42" fillId="4" borderId="4" applyNumberFormat="0" applyAlignment="0" applyProtection="0"/>
    <xf numFmtId="0" fontId="43" fillId="5" borderId="6" applyNumberFormat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6" borderId="0" applyNumberFormat="0" applyBorder="0" applyAlignment="0" applyProtection="0"/>
    <xf numFmtId="0" fontId="47" fillId="7" borderId="0" applyNumberFormat="0" applyBorder="0" applyAlignment="0" applyProtection="0"/>
    <xf numFmtId="0" fontId="48" fillId="8" borderId="0" applyNumberFormat="0" applyBorder="0" applyAlignment="0" applyProtection="0"/>
    <xf numFmtId="0" fontId="49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49" fillId="32" borderId="0" applyNumberFormat="0" applyBorder="0" applyAlignment="0" applyProtection="0"/>
    <xf numFmtId="0" fontId="0" fillId="0" borderId="0">
      <alignment/>
      <protection/>
    </xf>
  </cellStyleXfs>
  <cellXfs count="74">
    <xf numFmtId="0" fontId="0" fillId="0" borderId="0" xfId="0" applyAlignment="1">
      <alignment vertical="center"/>
    </xf>
    <xf numFmtId="0" fontId="2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 horizontal="justify" vertical="center" wrapText="1"/>
      <protection/>
    </xf>
    <xf numFmtId="0" fontId="50" fillId="0" borderId="0" xfId="0" applyFont="1" applyFill="1" applyBorder="1" applyAlignment="1">
      <alignment horizontal="justify" vertical="center"/>
    </xf>
    <xf numFmtId="0" fontId="6" fillId="0" borderId="0" xfId="0" applyFont="1" applyFill="1" applyAlignment="1" applyProtection="1">
      <alignment horizontal="justify" vertical="center"/>
      <protection/>
    </xf>
    <xf numFmtId="0" fontId="6" fillId="0" borderId="0" xfId="0" applyFont="1" applyFill="1" applyBorder="1" applyAlignment="1" applyProtection="1">
      <alignment horizontal="justify" vertical="center"/>
      <protection/>
    </xf>
    <xf numFmtId="0" fontId="6" fillId="0" borderId="0" xfId="0" applyFont="1" applyFill="1" applyAlignment="1" applyProtection="1">
      <alignment horizontal="center"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7" fillId="0" borderId="0" xfId="0" applyFont="1" applyFill="1" applyAlignment="1" applyProtection="1">
      <alignment vertical="center" wrapText="1"/>
      <protection/>
    </xf>
    <xf numFmtId="49" fontId="7" fillId="0" borderId="0" xfId="0" applyNumberFormat="1" applyFont="1" applyFill="1" applyAlignment="1" applyProtection="1">
      <alignment vertical="center"/>
      <protection/>
    </xf>
    <xf numFmtId="49" fontId="7" fillId="0" borderId="0" xfId="0" applyNumberFormat="1" applyFont="1" applyFill="1" applyAlignment="1" applyProtection="1">
      <alignment horizontal="center" vertical="center"/>
      <protection/>
    </xf>
    <xf numFmtId="0" fontId="7" fillId="0" borderId="0" xfId="0" applyFont="1" applyFill="1" applyAlignment="1" applyProtection="1">
      <alignment horizontal="center" vertical="center"/>
      <protection/>
    </xf>
    <xf numFmtId="0" fontId="7" fillId="0" borderId="0" xfId="0" applyFont="1" applyFill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vertical="center"/>
      <protection/>
    </xf>
    <xf numFmtId="0" fontId="8" fillId="0" borderId="0" xfId="0" applyFont="1" applyFill="1" applyAlignment="1" applyProtection="1">
      <alignment horizontal="left" vertical="center"/>
      <protection/>
    </xf>
    <xf numFmtId="0" fontId="8" fillId="0" borderId="0" xfId="0" applyFont="1" applyFill="1" applyAlignment="1" applyProtection="1">
      <alignment horizontal="left" vertical="center" wrapText="1"/>
      <protection/>
    </xf>
    <xf numFmtId="0" fontId="9" fillId="0" borderId="0" xfId="0" applyFont="1" applyFill="1" applyAlignment="1" applyProtection="1">
      <alignment horizontal="center" vertical="center"/>
      <protection/>
    </xf>
    <xf numFmtId="0" fontId="9" fillId="0" borderId="0" xfId="0" applyFont="1" applyFill="1" applyAlignment="1" applyProtection="1">
      <alignment horizontal="center" vertical="center" wrapText="1"/>
      <protection/>
    </xf>
    <xf numFmtId="49" fontId="9" fillId="0" borderId="0" xfId="0" applyNumberFormat="1" applyFont="1" applyFill="1" applyAlignment="1" applyProtection="1">
      <alignment horizontal="center" vertical="center"/>
      <protection/>
    </xf>
    <xf numFmtId="0" fontId="10" fillId="0" borderId="9" xfId="0" applyFont="1" applyFill="1" applyBorder="1" applyAlignment="1">
      <alignment horizontal="center" vertical="center" wrapText="1"/>
    </xf>
    <xf numFmtId="49" fontId="10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justify" vertical="center" wrapText="1"/>
    </xf>
    <xf numFmtId="0" fontId="6" fillId="0" borderId="9" xfId="63" applyFont="1" applyFill="1" applyBorder="1" applyAlignment="1">
      <alignment horizontal="center" vertical="center" wrapText="1"/>
      <protection/>
    </xf>
    <xf numFmtId="49" fontId="6" fillId="0" borderId="9" xfId="0" applyNumberFormat="1" applyFont="1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justify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justify" vertical="center" wrapText="1"/>
    </xf>
    <xf numFmtId="0" fontId="6" fillId="0" borderId="9" xfId="63" applyFont="1" applyFill="1" applyBorder="1" applyAlignment="1">
      <alignment horizontal="center" vertical="center" wrapText="1"/>
      <protection/>
    </xf>
    <xf numFmtId="0" fontId="51" fillId="0" borderId="9" xfId="0" applyFont="1" applyFill="1" applyBorder="1" applyAlignment="1">
      <alignment horizontal="center" vertical="center"/>
    </xf>
    <xf numFmtId="0" fontId="51" fillId="0" borderId="10" xfId="0" applyFont="1" applyFill="1" applyBorder="1" applyAlignment="1">
      <alignment horizontal="justify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justify" vertical="center"/>
    </xf>
    <xf numFmtId="0" fontId="51" fillId="0" borderId="11" xfId="0" applyFont="1" applyFill="1" applyBorder="1" applyAlignment="1">
      <alignment horizontal="justify" vertical="center" wrapText="1"/>
    </xf>
    <xf numFmtId="0" fontId="51" fillId="0" borderId="12" xfId="0" applyFont="1" applyFill="1" applyBorder="1" applyAlignment="1">
      <alignment horizontal="justify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0" fontId="51" fillId="0" borderId="13" xfId="0" applyFont="1" applyFill="1" applyBorder="1" applyAlignment="1">
      <alignment horizontal="justify" vertical="center" wrapText="1"/>
    </xf>
    <xf numFmtId="0" fontId="51" fillId="0" borderId="9" xfId="0" applyFont="1" applyFill="1" applyBorder="1" applyAlignment="1">
      <alignment horizontal="justify" vertical="center" wrapText="1"/>
    </xf>
    <xf numFmtId="0" fontId="6" fillId="0" borderId="10" xfId="0" applyFont="1" applyFill="1" applyBorder="1" applyAlignment="1">
      <alignment horizontal="justify" vertical="center" wrapText="1"/>
    </xf>
    <xf numFmtId="0" fontId="6" fillId="0" borderId="9" xfId="0" applyFont="1" applyFill="1" applyBorder="1" applyAlignment="1">
      <alignment horizontal="justify" vertical="center" wrapText="1"/>
    </xf>
    <xf numFmtId="0" fontId="6" fillId="0" borderId="12" xfId="0" applyFont="1" applyFill="1" applyBorder="1" applyAlignment="1">
      <alignment horizontal="justify" vertical="center" wrapText="1"/>
    </xf>
    <xf numFmtId="0" fontId="6" fillId="0" borderId="11" xfId="0" applyFont="1" applyFill="1" applyBorder="1" applyAlignment="1">
      <alignment horizontal="justify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justify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justify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justify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49" fontId="6" fillId="0" borderId="9" xfId="0" applyNumberFormat="1" applyFont="1" applyFill="1" applyBorder="1" applyAlignment="1">
      <alignment horizontal="justify" vertical="center" wrapText="1"/>
    </xf>
    <xf numFmtId="0" fontId="6" fillId="0" borderId="12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9" xfId="63" applyFont="1" applyFill="1" applyBorder="1" applyAlignment="1">
      <alignment horizontal="justify" vertical="center" wrapText="1"/>
      <protection/>
    </xf>
    <xf numFmtId="0" fontId="6" fillId="0" borderId="9" xfId="0" applyFont="1" applyFill="1" applyBorder="1" applyAlignment="1" applyProtection="1">
      <alignment horizontal="justify" vertical="center" wrapText="1"/>
      <protection/>
    </xf>
    <xf numFmtId="0" fontId="6" fillId="0" borderId="9" xfId="0" applyFont="1" applyFill="1" applyBorder="1" applyAlignment="1">
      <alignment horizontal="center" vertical="center"/>
    </xf>
    <xf numFmtId="0" fontId="51" fillId="0" borderId="9" xfId="0" applyFont="1" applyFill="1" applyBorder="1" applyAlignment="1">
      <alignment horizontal="justify" vertical="center" wrapText="1"/>
    </xf>
    <xf numFmtId="0" fontId="51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9" fillId="0" borderId="0" xfId="0" applyFont="1" applyFill="1" applyAlignment="1" applyProtection="1">
      <alignment horizontal="center" vertical="center" wrapText="1"/>
      <protection/>
    </xf>
    <xf numFmtId="0" fontId="51" fillId="0" borderId="10" xfId="0" applyFont="1" applyFill="1" applyBorder="1" applyAlignment="1">
      <alignment horizontal="justify" vertical="center"/>
    </xf>
    <xf numFmtId="0" fontId="51" fillId="0" borderId="9" xfId="0" applyFont="1" applyFill="1" applyBorder="1" applyAlignment="1">
      <alignment horizontal="center" vertical="center" wrapText="1"/>
    </xf>
    <xf numFmtId="0" fontId="51" fillId="0" borderId="11" xfId="0" applyFont="1" applyFill="1" applyBorder="1" applyAlignment="1">
      <alignment horizontal="justify" vertical="center"/>
    </xf>
    <xf numFmtId="0" fontId="51" fillId="0" borderId="12" xfId="0" applyFont="1" applyFill="1" applyBorder="1" applyAlignment="1">
      <alignment horizontal="justify" vertical="center"/>
    </xf>
    <xf numFmtId="0" fontId="6" fillId="0" borderId="14" xfId="0" applyFont="1" applyFill="1" applyBorder="1" applyAlignment="1">
      <alignment horizontal="justify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 quotePrefix="1">
      <alignment horizontal="justify" vertical="center" wrapText="1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6"/>
  <sheetViews>
    <sheetView tabSelected="1" zoomScaleSheetLayoutView="100" workbookViewId="0" topLeftCell="B1">
      <pane ySplit="3" topLeftCell="A23" activePane="bottomLeft" state="frozen"/>
      <selection pane="bottomLeft" activeCell="L21" sqref="L21:L28"/>
    </sheetView>
  </sheetViews>
  <sheetFormatPr defaultColWidth="7.875" defaultRowHeight="14.25"/>
  <cols>
    <col min="1" max="1" width="5.375" style="8" customWidth="1"/>
    <col min="2" max="2" width="22.375" style="9" customWidth="1"/>
    <col min="3" max="3" width="25.625" style="9" customWidth="1"/>
    <col min="4" max="4" width="9.375" style="9" customWidth="1"/>
    <col min="5" max="5" width="7.875" style="10" customWidth="1"/>
    <col min="6" max="6" width="17.875" style="11" customWidth="1"/>
    <col min="7" max="7" width="5.375" style="8" customWidth="1"/>
    <col min="8" max="8" width="10.75390625" style="8" customWidth="1"/>
    <col min="9" max="9" width="16.625" style="8" customWidth="1"/>
    <col min="10" max="10" width="41.75390625" style="12" customWidth="1"/>
    <col min="11" max="11" width="29.75390625" style="8" customWidth="1"/>
    <col min="12" max="12" width="14.875" style="13" customWidth="1"/>
    <col min="13" max="13" width="9.25390625" style="13" customWidth="1"/>
    <col min="14" max="243" width="7.875" style="14" customWidth="1"/>
    <col min="244" max="16384" width="7.875" style="14" customWidth="1"/>
  </cols>
  <sheetData>
    <row r="1" spans="1:2" ht="24.75" customHeight="1">
      <c r="A1" s="15" t="s">
        <v>0</v>
      </c>
      <c r="B1" s="16"/>
    </row>
    <row r="2" spans="1:13" s="1" customFormat="1" ht="61.5" customHeight="1">
      <c r="A2" s="17" t="s">
        <v>1</v>
      </c>
      <c r="B2" s="18"/>
      <c r="C2" s="18"/>
      <c r="D2" s="18"/>
      <c r="E2" s="19"/>
      <c r="F2" s="19"/>
      <c r="G2" s="17"/>
      <c r="H2" s="17"/>
      <c r="I2" s="17"/>
      <c r="J2" s="17"/>
      <c r="K2" s="17"/>
      <c r="L2" s="66"/>
      <c r="M2" s="66"/>
    </row>
    <row r="3" spans="1:13" s="2" customFormat="1" ht="40.5" customHeight="1">
      <c r="A3" s="20" t="s">
        <v>2</v>
      </c>
      <c r="B3" s="20" t="s">
        <v>3</v>
      </c>
      <c r="C3" s="20" t="s">
        <v>4</v>
      </c>
      <c r="D3" s="20" t="s">
        <v>5</v>
      </c>
      <c r="E3" s="21" t="s">
        <v>6</v>
      </c>
      <c r="F3" s="21" t="s">
        <v>7</v>
      </c>
      <c r="G3" s="20" t="s">
        <v>8</v>
      </c>
      <c r="H3" s="20" t="s">
        <v>9</v>
      </c>
      <c r="I3" s="20" t="s">
        <v>10</v>
      </c>
      <c r="J3" s="20" t="s">
        <v>11</v>
      </c>
      <c r="K3" s="20" t="s">
        <v>12</v>
      </c>
      <c r="L3" s="20" t="s">
        <v>13</v>
      </c>
      <c r="M3" s="20" t="s">
        <v>14</v>
      </c>
    </row>
    <row r="4" spans="1:13" s="3" customFormat="1" ht="39" customHeight="1">
      <c r="A4" s="22">
        <v>1</v>
      </c>
      <c r="B4" s="23" t="s">
        <v>15</v>
      </c>
      <c r="C4" s="23" t="s">
        <v>15</v>
      </c>
      <c r="D4" s="24" t="s">
        <v>16</v>
      </c>
      <c r="E4" s="25" t="s">
        <v>17</v>
      </c>
      <c r="F4" s="26" t="s">
        <v>18</v>
      </c>
      <c r="G4" s="27">
        <v>1</v>
      </c>
      <c r="H4" s="28" t="s">
        <v>19</v>
      </c>
      <c r="I4" s="28" t="s">
        <v>20</v>
      </c>
      <c r="J4" s="28" t="s">
        <v>21</v>
      </c>
      <c r="K4" s="38" t="s">
        <v>22</v>
      </c>
      <c r="L4" s="40" t="s">
        <v>23</v>
      </c>
      <c r="M4" s="65" t="s">
        <v>24</v>
      </c>
    </row>
    <row r="5" spans="1:13" s="3" customFormat="1" ht="39" customHeight="1">
      <c r="A5" s="22">
        <v>2</v>
      </c>
      <c r="B5" s="23" t="s">
        <v>25</v>
      </c>
      <c r="C5" s="23" t="s">
        <v>26</v>
      </c>
      <c r="D5" s="29" t="s">
        <v>16</v>
      </c>
      <c r="E5" s="25" t="s">
        <v>27</v>
      </c>
      <c r="F5" s="26" t="s">
        <v>18</v>
      </c>
      <c r="G5" s="27">
        <v>2</v>
      </c>
      <c r="H5" s="28" t="s">
        <v>19</v>
      </c>
      <c r="I5" s="28" t="s">
        <v>20</v>
      </c>
      <c r="J5" s="28" t="s">
        <v>21</v>
      </c>
      <c r="K5" s="28" t="s">
        <v>22</v>
      </c>
      <c r="L5" s="40" t="s">
        <v>28</v>
      </c>
      <c r="M5" s="22" t="s">
        <v>24</v>
      </c>
    </row>
    <row r="6" spans="1:13" s="3" customFormat="1" ht="39" customHeight="1">
      <c r="A6" s="22">
        <v>3</v>
      </c>
      <c r="B6" s="23" t="s">
        <v>29</v>
      </c>
      <c r="C6" s="23" t="s">
        <v>29</v>
      </c>
      <c r="D6" s="24" t="s">
        <v>16</v>
      </c>
      <c r="E6" s="25" t="s">
        <v>30</v>
      </c>
      <c r="F6" s="26" t="s">
        <v>18</v>
      </c>
      <c r="G6" s="27">
        <v>3</v>
      </c>
      <c r="H6" s="28" t="s">
        <v>19</v>
      </c>
      <c r="I6" s="28" t="s">
        <v>20</v>
      </c>
      <c r="J6" s="28" t="s">
        <v>21</v>
      </c>
      <c r="K6" s="28"/>
      <c r="L6" s="40" t="s">
        <v>31</v>
      </c>
      <c r="M6" s="22" t="s">
        <v>24</v>
      </c>
    </row>
    <row r="7" spans="1:13" s="4" customFormat="1" ht="78" customHeight="1">
      <c r="A7" s="30">
        <v>4</v>
      </c>
      <c r="B7" s="31" t="s">
        <v>32</v>
      </c>
      <c r="C7" s="31" t="s">
        <v>33</v>
      </c>
      <c r="D7" s="32" t="s">
        <v>16</v>
      </c>
      <c r="E7" s="32" t="s">
        <v>34</v>
      </c>
      <c r="F7" s="33" t="s">
        <v>35</v>
      </c>
      <c r="G7" s="30">
        <v>4</v>
      </c>
      <c r="H7" s="33" t="s">
        <v>19</v>
      </c>
      <c r="I7" s="38" t="s">
        <v>20</v>
      </c>
      <c r="J7" s="38" t="s">
        <v>36</v>
      </c>
      <c r="K7" s="38" t="s">
        <v>37</v>
      </c>
      <c r="L7" s="67" t="s">
        <v>38</v>
      </c>
      <c r="M7" s="68" t="s">
        <v>39</v>
      </c>
    </row>
    <row r="8" spans="1:13" s="4" customFormat="1" ht="39" customHeight="1">
      <c r="A8" s="30">
        <v>5</v>
      </c>
      <c r="B8" s="34"/>
      <c r="C8" s="35"/>
      <c r="D8" s="36" t="s">
        <v>16</v>
      </c>
      <c r="E8" s="36"/>
      <c r="F8" s="33" t="s">
        <v>40</v>
      </c>
      <c r="G8" s="30">
        <v>4</v>
      </c>
      <c r="H8" s="33" t="s">
        <v>19</v>
      </c>
      <c r="I8" s="38" t="s">
        <v>20</v>
      </c>
      <c r="J8" s="28" t="s">
        <v>21</v>
      </c>
      <c r="K8" s="38" t="s">
        <v>22</v>
      </c>
      <c r="L8" s="69"/>
      <c r="M8" s="68" t="s">
        <v>39</v>
      </c>
    </row>
    <row r="9" spans="1:13" s="4" customFormat="1" ht="75" customHeight="1">
      <c r="A9" s="30">
        <v>6</v>
      </c>
      <c r="B9" s="37" t="s">
        <v>41</v>
      </c>
      <c r="C9" s="38" t="s">
        <v>42</v>
      </c>
      <c r="D9" s="24" t="s">
        <v>16</v>
      </c>
      <c r="E9" s="25" t="s">
        <v>43</v>
      </c>
      <c r="F9" s="33" t="s">
        <v>44</v>
      </c>
      <c r="G9" s="30">
        <v>2</v>
      </c>
      <c r="H9" s="33" t="s">
        <v>19</v>
      </c>
      <c r="I9" s="38" t="s">
        <v>20</v>
      </c>
      <c r="J9" s="38" t="s">
        <v>36</v>
      </c>
      <c r="K9" s="38" t="s">
        <v>37</v>
      </c>
      <c r="L9" s="70"/>
      <c r="M9" s="68" t="s">
        <v>39</v>
      </c>
    </row>
    <row r="10" spans="1:13" s="3" customFormat="1" ht="42.75" customHeight="1">
      <c r="A10" s="22">
        <v>7</v>
      </c>
      <c r="B10" s="39" t="s">
        <v>15</v>
      </c>
      <c r="C10" s="40" t="s">
        <v>45</v>
      </c>
      <c r="D10" s="24" t="s">
        <v>16</v>
      </c>
      <c r="E10" s="25" t="s">
        <v>46</v>
      </c>
      <c r="F10" s="26" t="s">
        <v>44</v>
      </c>
      <c r="G10" s="27">
        <v>2</v>
      </c>
      <c r="H10" s="28" t="s">
        <v>19</v>
      </c>
      <c r="I10" s="28" t="s">
        <v>20</v>
      </c>
      <c r="J10" s="28" t="s">
        <v>21</v>
      </c>
      <c r="K10" s="38" t="s">
        <v>22</v>
      </c>
      <c r="L10" s="39" t="s">
        <v>23</v>
      </c>
      <c r="M10" s="22" t="s">
        <v>39</v>
      </c>
    </row>
    <row r="11" spans="1:13" s="3" customFormat="1" ht="42.75" customHeight="1">
      <c r="A11" s="22">
        <v>8</v>
      </c>
      <c r="B11" s="41"/>
      <c r="C11" s="40" t="s">
        <v>47</v>
      </c>
      <c r="D11" s="24" t="s">
        <v>16</v>
      </c>
      <c r="E11" s="25" t="s">
        <v>48</v>
      </c>
      <c r="F11" s="26" t="s">
        <v>44</v>
      </c>
      <c r="G11" s="27">
        <v>1</v>
      </c>
      <c r="H11" s="28" t="s">
        <v>19</v>
      </c>
      <c r="I11" s="28" t="s">
        <v>20</v>
      </c>
      <c r="J11" s="28" t="s">
        <v>21</v>
      </c>
      <c r="K11" s="28"/>
      <c r="L11" s="41"/>
      <c r="M11" s="22" t="s">
        <v>39</v>
      </c>
    </row>
    <row r="12" spans="1:13" s="3" customFormat="1" ht="42.75" customHeight="1">
      <c r="A12" s="22">
        <v>9</v>
      </c>
      <c r="B12" s="39" t="s">
        <v>25</v>
      </c>
      <c r="C12" s="40" t="s">
        <v>49</v>
      </c>
      <c r="D12" s="29" t="s">
        <v>16</v>
      </c>
      <c r="E12" s="25" t="s">
        <v>50</v>
      </c>
      <c r="F12" s="26" t="s">
        <v>44</v>
      </c>
      <c r="G12" s="27">
        <v>1</v>
      </c>
      <c r="H12" s="28" t="s">
        <v>19</v>
      </c>
      <c r="I12" s="28" t="s">
        <v>20</v>
      </c>
      <c r="J12" s="28" t="s">
        <v>21</v>
      </c>
      <c r="K12" s="28" t="s">
        <v>22</v>
      </c>
      <c r="L12" s="39" t="s">
        <v>28</v>
      </c>
      <c r="M12" s="22" t="s">
        <v>39</v>
      </c>
    </row>
    <row r="13" spans="1:13" s="3" customFormat="1" ht="42.75" customHeight="1">
      <c r="A13" s="22">
        <v>10</v>
      </c>
      <c r="B13" s="42"/>
      <c r="C13" s="40" t="s">
        <v>51</v>
      </c>
      <c r="D13" s="29" t="s">
        <v>16</v>
      </c>
      <c r="E13" s="25" t="s">
        <v>52</v>
      </c>
      <c r="F13" s="26" t="s">
        <v>44</v>
      </c>
      <c r="G13" s="27">
        <v>2</v>
      </c>
      <c r="H13" s="28" t="s">
        <v>19</v>
      </c>
      <c r="I13" s="28" t="s">
        <v>20</v>
      </c>
      <c r="J13" s="28" t="s">
        <v>21</v>
      </c>
      <c r="K13" s="28"/>
      <c r="L13" s="42"/>
      <c r="M13" s="22" t="s">
        <v>39</v>
      </c>
    </row>
    <row r="14" spans="1:13" s="3" customFormat="1" ht="42.75" customHeight="1">
      <c r="A14" s="22">
        <v>11</v>
      </c>
      <c r="B14" s="41"/>
      <c r="C14" s="40" t="s">
        <v>53</v>
      </c>
      <c r="D14" s="29" t="s">
        <v>16</v>
      </c>
      <c r="E14" s="25" t="s">
        <v>54</v>
      </c>
      <c r="F14" s="26" t="s">
        <v>44</v>
      </c>
      <c r="G14" s="27">
        <v>1</v>
      </c>
      <c r="H14" s="28" t="s">
        <v>19</v>
      </c>
      <c r="I14" s="28" t="s">
        <v>20</v>
      </c>
      <c r="J14" s="28" t="s">
        <v>21</v>
      </c>
      <c r="K14" s="28"/>
      <c r="L14" s="41"/>
      <c r="M14" s="22" t="s">
        <v>39</v>
      </c>
    </row>
    <row r="15" spans="1:13" s="3" customFormat="1" ht="42.75" customHeight="1">
      <c r="A15" s="43">
        <v>12</v>
      </c>
      <c r="B15" s="44" t="s">
        <v>29</v>
      </c>
      <c r="C15" s="44" t="s">
        <v>55</v>
      </c>
      <c r="D15" s="32" t="s">
        <v>16</v>
      </c>
      <c r="E15" s="32" t="s">
        <v>56</v>
      </c>
      <c r="F15" s="26" t="s">
        <v>57</v>
      </c>
      <c r="G15" s="27">
        <v>6</v>
      </c>
      <c r="H15" s="28" t="s">
        <v>19</v>
      </c>
      <c r="I15" s="28" t="s">
        <v>20</v>
      </c>
      <c r="J15" s="28" t="s">
        <v>21</v>
      </c>
      <c r="K15" s="23"/>
      <c r="L15" s="39" t="s">
        <v>31</v>
      </c>
      <c r="M15" s="22" t="s">
        <v>39</v>
      </c>
    </row>
    <row r="16" spans="1:13" s="3" customFormat="1" ht="42.75" customHeight="1">
      <c r="A16" s="45"/>
      <c r="B16" s="46" t="s">
        <v>29</v>
      </c>
      <c r="C16" s="46" t="s">
        <v>55</v>
      </c>
      <c r="D16" s="36" t="s">
        <v>16</v>
      </c>
      <c r="E16" s="36"/>
      <c r="F16" s="26" t="s">
        <v>58</v>
      </c>
      <c r="G16" s="27">
        <v>1</v>
      </c>
      <c r="H16" s="28" t="s">
        <v>19</v>
      </c>
      <c r="I16" s="28" t="s">
        <v>20</v>
      </c>
      <c r="J16" s="28" t="s">
        <v>21</v>
      </c>
      <c r="K16" s="23" t="s">
        <v>59</v>
      </c>
      <c r="L16" s="41"/>
      <c r="M16" s="22" t="s">
        <v>39</v>
      </c>
    </row>
    <row r="17" spans="1:13" s="3" customFormat="1" ht="42.75" customHeight="1">
      <c r="A17" s="47">
        <v>13</v>
      </c>
      <c r="B17" s="44" t="s">
        <v>60</v>
      </c>
      <c r="C17" s="44" t="s">
        <v>61</v>
      </c>
      <c r="D17" s="32" t="s">
        <v>16</v>
      </c>
      <c r="E17" s="32" t="s">
        <v>62</v>
      </c>
      <c r="F17" s="26" t="s">
        <v>57</v>
      </c>
      <c r="G17" s="27">
        <v>1</v>
      </c>
      <c r="H17" s="28" t="s">
        <v>19</v>
      </c>
      <c r="I17" s="28" t="s">
        <v>20</v>
      </c>
      <c r="J17" s="23" t="s">
        <v>63</v>
      </c>
      <c r="K17" s="23"/>
      <c r="L17" s="40" t="s">
        <v>64</v>
      </c>
      <c r="M17" s="22" t="s">
        <v>39</v>
      </c>
    </row>
    <row r="18" spans="1:13" s="3" customFormat="1" ht="42.75" customHeight="1">
      <c r="A18" s="48"/>
      <c r="B18" s="49" t="s">
        <v>65</v>
      </c>
      <c r="C18" s="49" t="s">
        <v>61</v>
      </c>
      <c r="D18" s="50" t="s">
        <v>16</v>
      </c>
      <c r="E18" s="50"/>
      <c r="F18" s="26" t="s">
        <v>58</v>
      </c>
      <c r="G18" s="27">
        <v>1</v>
      </c>
      <c r="H18" s="28" t="s">
        <v>19</v>
      </c>
      <c r="I18" s="28" t="s">
        <v>20</v>
      </c>
      <c r="J18" s="28" t="s">
        <v>21</v>
      </c>
      <c r="K18" s="28" t="s">
        <v>22</v>
      </c>
      <c r="L18" s="40"/>
      <c r="M18" s="22" t="s">
        <v>39</v>
      </c>
    </row>
    <row r="19" spans="1:13" s="3" customFormat="1" ht="42.75" customHeight="1">
      <c r="A19" s="51"/>
      <c r="B19" s="46" t="s">
        <v>65</v>
      </c>
      <c r="C19" s="46" t="s">
        <v>61</v>
      </c>
      <c r="D19" s="36" t="s">
        <v>16</v>
      </c>
      <c r="E19" s="36"/>
      <c r="F19" s="26" t="s">
        <v>66</v>
      </c>
      <c r="G19" s="27">
        <v>2</v>
      </c>
      <c r="H19" s="28" t="s">
        <v>19</v>
      </c>
      <c r="I19" s="28" t="s">
        <v>20</v>
      </c>
      <c r="J19" s="28" t="s">
        <v>21</v>
      </c>
      <c r="K19" s="23"/>
      <c r="L19" s="71"/>
      <c r="M19" s="22" t="s">
        <v>39</v>
      </c>
    </row>
    <row r="20" spans="1:13" s="3" customFormat="1" ht="39" customHeight="1">
      <c r="A20" s="22">
        <v>14</v>
      </c>
      <c r="B20" s="39" t="s">
        <v>67</v>
      </c>
      <c r="C20" s="23" t="s">
        <v>68</v>
      </c>
      <c r="D20" s="24" t="s">
        <v>16</v>
      </c>
      <c r="E20" s="25" t="s">
        <v>69</v>
      </c>
      <c r="F20" s="26" t="s">
        <v>44</v>
      </c>
      <c r="G20" s="27">
        <v>1</v>
      </c>
      <c r="H20" s="28" t="s">
        <v>19</v>
      </c>
      <c r="I20" s="28" t="s">
        <v>20</v>
      </c>
      <c r="J20" s="28" t="s">
        <v>21</v>
      </c>
      <c r="K20" s="23"/>
      <c r="L20" s="42"/>
      <c r="M20" s="22" t="s">
        <v>39</v>
      </c>
    </row>
    <row r="21" spans="1:13" s="3" customFormat="1" ht="39" customHeight="1">
      <c r="A21" s="22">
        <v>15</v>
      </c>
      <c r="B21" s="42"/>
      <c r="C21" s="23" t="s">
        <v>70</v>
      </c>
      <c r="D21" s="24" t="s">
        <v>16</v>
      </c>
      <c r="E21" s="25" t="s">
        <v>71</v>
      </c>
      <c r="F21" s="26" t="s">
        <v>44</v>
      </c>
      <c r="G21" s="27">
        <v>1</v>
      </c>
      <c r="H21" s="28" t="s">
        <v>19</v>
      </c>
      <c r="I21" s="28" t="s">
        <v>20</v>
      </c>
      <c r="J21" s="28" t="s">
        <v>21</v>
      </c>
      <c r="K21" s="23"/>
      <c r="L21" s="42" t="s">
        <v>72</v>
      </c>
      <c r="M21" s="22" t="s">
        <v>39</v>
      </c>
    </row>
    <row r="22" spans="1:13" s="5" customFormat="1" ht="39" customHeight="1">
      <c r="A22" s="22">
        <v>16</v>
      </c>
      <c r="B22" s="42"/>
      <c r="C22" s="23" t="s">
        <v>73</v>
      </c>
      <c r="D22" s="24" t="s">
        <v>16</v>
      </c>
      <c r="E22" s="25" t="s">
        <v>74</v>
      </c>
      <c r="F22" s="26" t="s">
        <v>44</v>
      </c>
      <c r="G22" s="27">
        <v>1</v>
      </c>
      <c r="H22" s="28" t="s">
        <v>19</v>
      </c>
      <c r="I22" s="28" t="s">
        <v>20</v>
      </c>
      <c r="J22" s="28" t="s">
        <v>21</v>
      </c>
      <c r="K22" s="23"/>
      <c r="L22" s="42"/>
      <c r="M22" s="22" t="s">
        <v>39</v>
      </c>
    </row>
    <row r="23" spans="1:13" s="5" customFormat="1" ht="39" customHeight="1">
      <c r="A23" s="22">
        <v>17</v>
      </c>
      <c r="B23" s="42"/>
      <c r="C23" s="23" t="s">
        <v>75</v>
      </c>
      <c r="D23" s="24" t="s">
        <v>16</v>
      </c>
      <c r="E23" s="25" t="s">
        <v>76</v>
      </c>
      <c r="F23" s="26" t="s">
        <v>44</v>
      </c>
      <c r="G23" s="27">
        <v>1</v>
      </c>
      <c r="H23" s="28" t="s">
        <v>19</v>
      </c>
      <c r="I23" s="28" t="s">
        <v>20</v>
      </c>
      <c r="J23" s="28" t="s">
        <v>21</v>
      </c>
      <c r="K23" s="23"/>
      <c r="L23" s="42"/>
      <c r="M23" s="22" t="s">
        <v>39</v>
      </c>
    </row>
    <row r="24" spans="1:13" s="5" customFormat="1" ht="64.5" customHeight="1">
      <c r="A24" s="22">
        <v>18</v>
      </c>
      <c r="B24" s="42"/>
      <c r="C24" s="39" t="s">
        <v>77</v>
      </c>
      <c r="D24" s="32" t="s">
        <v>16</v>
      </c>
      <c r="E24" s="32" t="s">
        <v>78</v>
      </c>
      <c r="F24" s="26" t="s">
        <v>79</v>
      </c>
      <c r="G24" s="27">
        <v>1</v>
      </c>
      <c r="H24" s="28" t="s">
        <v>19</v>
      </c>
      <c r="I24" s="28" t="s">
        <v>20</v>
      </c>
      <c r="J24" s="23" t="s">
        <v>80</v>
      </c>
      <c r="K24" s="39" t="s">
        <v>81</v>
      </c>
      <c r="L24" s="42"/>
      <c r="M24" s="22" t="s">
        <v>39</v>
      </c>
    </row>
    <row r="25" spans="1:13" s="5" customFormat="1" ht="64.5" customHeight="1">
      <c r="A25" s="22">
        <v>19</v>
      </c>
      <c r="B25" s="42"/>
      <c r="C25" s="42"/>
      <c r="D25" s="50" t="s">
        <v>16</v>
      </c>
      <c r="E25" s="50"/>
      <c r="F25" s="26" t="s">
        <v>82</v>
      </c>
      <c r="G25" s="52">
        <v>1</v>
      </c>
      <c r="H25" s="28" t="s">
        <v>19</v>
      </c>
      <c r="I25" s="28" t="s">
        <v>20</v>
      </c>
      <c r="J25" s="23" t="s">
        <v>83</v>
      </c>
      <c r="K25" s="42"/>
      <c r="L25" s="42"/>
      <c r="M25" s="22" t="s">
        <v>39</v>
      </c>
    </row>
    <row r="26" spans="1:13" s="5" customFormat="1" ht="64.5" customHeight="1">
      <c r="A26" s="22">
        <v>20</v>
      </c>
      <c r="B26" s="42"/>
      <c r="C26" s="42"/>
      <c r="D26" s="50" t="s">
        <v>16</v>
      </c>
      <c r="E26" s="50"/>
      <c r="F26" s="26" t="s">
        <v>84</v>
      </c>
      <c r="G26" s="52">
        <v>1</v>
      </c>
      <c r="H26" s="28" t="s">
        <v>19</v>
      </c>
      <c r="I26" s="28" t="s">
        <v>20</v>
      </c>
      <c r="J26" s="23" t="s">
        <v>85</v>
      </c>
      <c r="K26" s="42"/>
      <c r="L26" s="42"/>
      <c r="M26" s="22" t="s">
        <v>39</v>
      </c>
    </row>
    <row r="27" spans="1:13" s="5" customFormat="1" ht="64.5" customHeight="1">
      <c r="A27" s="22">
        <v>21</v>
      </c>
      <c r="B27" s="42"/>
      <c r="C27" s="42"/>
      <c r="D27" s="50" t="s">
        <v>16</v>
      </c>
      <c r="E27" s="50"/>
      <c r="F27" s="26" t="s">
        <v>86</v>
      </c>
      <c r="G27" s="52">
        <v>1</v>
      </c>
      <c r="H27" s="28" t="s">
        <v>19</v>
      </c>
      <c r="I27" s="28" t="s">
        <v>20</v>
      </c>
      <c r="J27" s="23" t="s">
        <v>87</v>
      </c>
      <c r="K27" s="42"/>
      <c r="L27" s="42"/>
      <c r="M27" s="22" t="s">
        <v>39</v>
      </c>
    </row>
    <row r="28" spans="1:13" s="5" customFormat="1" ht="64.5" customHeight="1">
      <c r="A28" s="22">
        <v>22</v>
      </c>
      <c r="B28" s="41"/>
      <c r="C28" s="41"/>
      <c r="D28" s="36" t="s">
        <v>16</v>
      </c>
      <c r="E28" s="36"/>
      <c r="F28" s="26" t="s">
        <v>88</v>
      </c>
      <c r="G28" s="52">
        <v>1</v>
      </c>
      <c r="H28" s="28" t="s">
        <v>19</v>
      </c>
      <c r="I28" s="28" t="s">
        <v>20</v>
      </c>
      <c r="J28" s="23" t="s">
        <v>89</v>
      </c>
      <c r="K28" s="41"/>
      <c r="L28" s="41"/>
      <c r="M28" s="22" t="s">
        <v>39</v>
      </c>
    </row>
    <row r="29" spans="1:13" s="5" customFormat="1" ht="39" customHeight="1">
      <c r="A29" s="22">
        <v>23</v>
      </c>
      <c r="B29" s="39" t="s">
        <v>90</v>
      </c>
      <c r="C29" s="23" t="s">
        <v>91</v>
      </c>
      <c r="D29" s="24" t="s">
        <v>16</v>
      </c>
      <c r="E29" s="25" t="s">
        <v>92</v>
      </c>
      <c r="F29" s="26" t="s">
        <v>44</v>
      </c>
      <c r="G29" s="27">
        <v>2</v>
      </c>
      <c r="H29" s="28" t="s">
        <v>19</v>
      </c>
      <c r="I29" s="28" t="s">
        <v>20</v>
      </c>
      <c r="J29" s="23" t="s">
        <v>93</v>
      </c>
      <c r="K29" s="23"/>
      <c r="L29" s="73" t="s">
        <v>94</v>
      </c>
      <c r="M29" s="22" t="s">
        <v>39</v>
      </c>
    </row>
    <row r="30" spans="1:13" s="5" customFormat="1" ht="39" customHeight="1">
      <c r="A30" s="22">
        <v>24</v>
      </c>
      <c r="B30" s="41"/>
      <c r="C30" s="23" t="s">
        <v>95</v>
      </c>
      <c r="D30" s="24" t="s">
        <v>16</v>
      </c>
      <c r="E30" s="25" t="s">
        <v>96</v>
      </c>
      <c r="F30" s="26" t="s">
        <v>44</v>
      </c>
      <c r="G30" s="27">
        <v>1</v>
      </c>
      <c r="H30" s="28" t="s">
        <v>19</v>
      </c>
      <c r="I30" s="28" t="s">
        <v>20</v>
      </c>
      <c r="J30" s="23" t="s">
        <v>93</v>
      </c>
      <c r="K30" s="23"/>
      <c r="L30" s="41"/>
      <c r="M30" s="22" t="s">
        <v>39</v>
      </c>
    </row>
    <row r="31" spans="1:13" s="5" customFormat="1" ht="39" customHeight="1">
      <c r="A31" s="22">
        <v>25</v>
      </c>
      <c r="B31" s="39" t="s">
        <v>97</v>
      </c>
      <c r="C31" s="23" t="s">
        <v>98</v>
      </c>
      <c r="D31" s="24" t="s">
        <v>16</v>
      </c>
      <c r="E31" s="25" t="s">
        <v>99</v>
      </c>
      <c r="F31" s="26" t="s">
        <v>100</v>
      </c>
      <c r="G31" s="27">
        <v>1</v>
      </c>
      <c r="H31" s="28" t="s">
        <v>19</v>
      </c>
      <c r="I31" s="28" t="s">
        <v>20</v>
      </c>
      <c r="J31" s="23" t="s">
        <v>101</v>
      </c>
      <c r="K31" s="23"/>
      <c r="L31" s="39" t="s">
        <v>102</v>
      </c>
      <c r="M31" s="22" t="s">
        <v>39</v>
      </c>
    </row>
    <row r="32" spans="1:13" s="5" customFormat="1" ht="39" customHeight="1">
      <c r="A32" s="22">
        <v>26</v>
      </c>
      <c r="B32" s="42"/>
      <c r="C32" s="23" t="s">
        <v>103</v>
      </c>
      <c r="D32" s="24" t="s">
        <v>16</v>
      </c>
      <c r="E32" s="25" t="s">
        <v>104</v>
      </c>
      <c r="F32" s="26" t="s">
        <v>105</v>
      </c>
      <c r="G32" s="27">
        <v>1</v>
      </c>
      <c r="H32" s="28" t="s">
        <v>19</v>
      </c>
      <c r="I32" s="28" t="s">
        <v>20</v>
      </c>
      <c r="J32" s="23" t="s">
        <v>106</v>
      </c>
      <c r="K32" s="23"/>
      <c r="L32" s="42"/>
      <c r="M32" s="22" t="s">
        <v>39</v>
      </c>
    </row>
    <row r="33" spans="1:13" s="5" customFormat="1" ht="39" customHeight="1">
      <c r="A33" s="22">
        <v>27</v>
      </c>
      <c r="B33" s="42"/>
      <c r="C33" s="23" t="s">
        <v>107</v>
      </c>
      <c r="D33" s="24" t="s">
        <v>16</v>
      </c>
      <c r="E33" s="25" t="s">
        <v>108</v>
      </c>
      <c r="F33" s="26" t="s">
        <v>105</v>
      </c>
      <c r="G33" s="27">
        <v>1</v>
      </c>
      <c r="H33" s="28" t="s">
        <v>19</v>
      </c>
      <c r="I33" s="28" t="s">
        <v>20</v>
      </c>
      <c r="J33" s="23" t="s">
        <v>101</v>
      </c>
      <c r="K33" s="23"/>
      <c r="L33" s="42"/>
      <c r="M33" s="22" t="s">
        <v>39</v>
      </c>
    </row>
    <row r="34" spans="1:13" s="5" customFormat="1" ht="39" customHeight="1">
      <c r="A34" s="22">
        <v>28</v>
      </c>
      <c r="B34" s="41"/>
      <c r="C34" s="23" t="s">
        <v>109</v>
      </c>
      <c r="D34" s="24" t="s">
        <v>16</v>
      </c>
      <c r="E34" s="25" t="s">
        <v>110</v>
      </c>
      <c r="F34" s="26" t="s">
        <v>105</v>
      </c>
      <c r="G34" s="27">
        <v>1</v>
      </c>
      <c r="H34" s="28" t="s">
        <v>19</v>
      </c>
      <c r="I34" s="28" t="s">
        <v>20</v>
      </c>
      <c r="J34" s="23" t="s">
        <v>111</v>
      </c>
      <c r="K34" s="23"/>
      <c r="L34" s="41"/>
      <c r="M34" s="22" t="s">
        <v>39</v>
      </c>
    </row>
    <row r="35" spans="1:13" s="5" customFormat="1" ht="39" customHeight="1">
      <c r="A35" s="22">
        <v>29</v>
      </c>
      <c r="B35" s="39" t="s">
        <v>112</v>
      </c>
      <c r="C35" s="23" t="s">
        <v>113</v>
      </c>
      <c r="D35" s="24" t="s">
        <v>16</v>
      </c>
      <c r="E35" s="25" t="s">
        <v>114</v>
      </c>
      <c r="F35" s="26" t="s">
        <v>105</v>
      </c>
      <c r="G35" s="27">
        <v>1</v>
      </c>
      <c r="H35" s="28" t="s">
        <v>19</v>
      </c>
      <c r="I35" s="28" t="s">
        <v>20</v>
      </c>
      <c r="J35" s="23" t="s">
        <v>115</v>
      </c>
      <c r="K35" s="23"/>
      <c r="L35" s="39" t="s">
        <v>116</v>
      </c>
      <c r="M35" s="22" t="s">
        <v>39</v>
      </c>
    </row>
    <row r="36" spans="1:13" s="5" customFormat="1" ht="39" customHeight="1">
      <c r="A36" s="22">
        <v>30</v>
      </c>
      <c r="B36" s="41"/>
      <c r="C36" s="23" t="s">
        <v>117</v>
      </c>
      <c r="D36" s="24" t="s">
        <v>16</v>
      </c>
      <c r="E36" s="25" t="s">
        <v>118</v>
      </c>
      <c r="F36" s="26" t="s">
        <v>100</v>
      </c>
      <c r="G36" s="27">
        <v>1</v>
      </c>
      <c r="H36" s="28" t="s">
        <v>19</v>
      </c>
      <c r="I36" s="28" t="s">
        <v>20</v>
      </c>
      <c r="J36" s="23" t="s">
        <v>119</v>
      </c>
      <c r="K36" s="23"/>
      <c r="L36" s="41"/>
      <c r="M36" s="22" t="s">
        <v>39</v>
      </c>
    </row>
    <row r="37" spans="1:13" s="5" customFormat="1" ht="48" customHeight="1">
      <c r="A37" s="22">
        <v>31</v>
      </c>
      <c r="B37" s="39" t="s">
        <v>120</v>
      </c>
      <c r="C37" s="23" t="s">
        <v>121</v>
      </c>
      <c r="D37" s="24" t="s">
        <v>16</v>
      </c>
      <c r="E37" s="25" t="s">
        <v>122</v>
      </c>
      <c r="F37" s="26" t="s">
        <v>105</v>
      </c>
      <c r="G37" s="27">
        <v>2</v>
      </c>
      <c r="H37" s="28" t="s">
        <v>19</v>
      </c>
      <c r="I37" s="28" t="s">
        <v>20</v>
      </c>
      <c r="J37" s="23" t="s">
        <v>123</v>
      </c>
      <c r="K37" s="23"/>
      <c r="L37" s="39" t="s">
        <v>124</v>
      </c>
      <c r="M37" s="22" t="s">
        <v>39</v>
      </c>
    </row>
    <row r="38" spans="1:13" s="5" customFormat="1" ht="48" customHeight="1">
      <c r="A38" s="22">
        <v>32</v>
      </c>
      <c r="B38" s="41"/>
      <c r="C38" s="23" t="s">
        <v>125</v>
      </c>
      <c r="D38" s="24" t="s">
        <v>16</v>
      </c>
      <c r="E38" s="25" t="s">
        <v>126</v>
      </c>
      <c r="F38" s="26" t="s">
        <v>105</v>
      </c>
      <c r="G38" s="27">
        <v>1</v>
      </c>
      <c r="H38" s="28" t="s">
        <v>19</v>
      </c>
      <c r="I38" s="28" t="s">
        <v>20</v>
      </c>
      <c r="J38" s="23" t="s">
        <v>123</v>
      </c>
      <c r="K38" s="23"/>
      <c r="L38" s="41"/>
      <c r="M38" s="22" t="s">
        <v>39</v>
      </c>
    </row>
    <row r="39" spans="1:13" s="5" customFormat="1" ht="78" customHeight="1">
      <c r="A39" s="22">
        <v>33</v>
      </c>
      <c r="B39" s="23" t="s">
        <v>127</v>
      </c>
      <c r="C39" s="23" t="s">
        <v>128</v>
      </c>
      <c r="D39" s="24" t="s">
        <v>16</v>
      </c>
      <c r="E39" s="25" t="s">
        <v>129</v>
      </c>
      <c r="F39" s="26" t="s">
        <v>44</v>
      </c>
      <c r="G39" s="27">
        <v>1</v>
      </c>
      <c r="H39" s="28" t="s">
        <v>19</v>
      </c>
      <c r="I39" s="28" t="s">
        <v>20</v>
      </c>
      <c r="J39" s="23" t="s">
        <v>130</v>
      </c>
      <c r="K39" s="23"/>
      <c r="L39" s="23" t="s">
        <v>131</v>
      </c>
      <c r="M39" s="22" t="s">
        <v>39</v>
      </c>
    </row>
    <row r="40" spans="1:13" s="5" customFormat="1" ht="46.5" customHeight="1">
      <c r="A40" s="53">
        <v>34</v>
      </c>
      <c r="B40" s="39" t="s">
        <v>132</v>
      </c>
      <c r="C40" s="39" t="s">
        <v>132</v>
      </c>
      <c r="D40" s="32" t="s">
        <v>16</v>
      </c>
      <c r="E40" s="32" t="s">
        <v>133</v>
      </c>
      <c r="F40" s="54" t="s">
        <v>134</v>
      </c>
      <c r="G40" s="27">
        <v>1</v>
      </c>
      <c r="H40" s="23" t="s">
        <v>19</v>
      </c>
      <c r="I40" s="23" t="s">
        <v>20</v>
      </c>
      <c r="J40" s="23" t="s">
        <v>135</v>
      </c>
      <c r="K40" s="23"/>
      <c r="L40" s="39" t="s">
        <v>136</v>
      </c>
      <c r="M40" s="56" t="s">
        <v>39</v>
      </c>
    </row>
    <row r="41" spans="1:13" s="5" customFormat="1" ht="39" customHeight="1">
      <c r="A41" s="55"/>
      <c r="B41" s="41"/>
      <c r="C41" s="41" t="s">
        <v>137</v>
      </c>
      <c r="D41" s="36" t="s">
        <v>16</v>
      </c>
      <c r="E41" s="36"/>
      <c r="F41" s="54" t="s">
        <v>138</v>
      </c>
      <c r="G41" s="27">
        <v>1</v>
      </c>
      <c r="H41" s="23" t="s">
        <v>19</v>
      </c>
      <c r="I41" s="23" t="s">
        <v>20</v>
      </c>
      <c r="J41" s="28" t="s">
        <v>21</v>
      </c>
      <c r="K41" s="23"/>
      <c r="L41" s="41"/>
      <c r="M41" s="56" t="s">
        <v>39</v>
      </c>
    </row>
    <row r="42" spans="1:13" s="6" customFormat="1" ht="39" customHeight="1">
      <c r="A42" s="56">
        <v>35</v>
      </c>
      <c r="B42" s="23" t="s">
        <v>139</v>
      </c>
      <c r="C42" s="23" t="s">
        <v>140</v>
      </c>
      <c r="D42" s="24" t="s">
        <v>16</v>
      </c>
      <c r="E42" s="25" t="s">
        <v>141</v>
      </c>
      <c r="F42" s="54" t="s">
        <v>44</v>
      </c>
      <c r="G42" s="27">
        <v>1</v>
      </c>
      <c r="H42" s="23" t="s">
        <v>19</v>
      </c>
      <c r="I42" s="23" t="s">
        <v>20</v>
      </c>
      <c r="J42" s="28" t="s">
        <v>21</v>
      </c>
      <c r="K42" s="23"/>
      <c r="L42" s="23" t="s">
        <v>142</v>
      </c>
      <c r="M42" s="56" t="s">
        <v>39</v>
      </c>
    </row>
    <row r="43" spans="1:13" s="3" customFormat="1" ht="39" customHeight="1">
      <c r="A43" s="22">
        <v>44</v>
      </c>
      <c r="B43" s="39" t="s">
        <v>143</v>
      </c>
      <c r="C43" s="57" t="s">
        <v>143</v>
      </c>
      <c r="D43" s="24" t="s">
        <v>16</v>
      </c>
      <c r="E43" s="25" t="s">
        <v>144</v>
      </c>
      <c r="F43" s="26" t="s">
        <v>18</v>
      </c>
      <c r="G43" s="27">
        <v>1</v>
      </c>
      <c r="H43" s="23" t="s">
        <v>19</v>
      </c>
      <c r="I43" s="23" t="s">
        <v>20</v>
      </c>
      <c r="J43" s="40" t="s">
        <v>21</v>
      </c>
      <c r="K43" s="38"/>
      <c r="L43" s="39" t="s">
        <v>145</v>
      </c>
      <c r="M43" s="65" t="s">
        <v>24</v>
      </c>
    </row>
    <row r="44" spans="1:13" s="3" customFormat="1" ht="39" customHeight="1">
      <c r="A44" s="22">
        <v>45</v>
      </c>
      <c r="B44" s="42"/>
      <c r="C44" s="58" t="s">
        <v>146</v>
      </c>
      <c r="D44" s="24" t="s">
        <v>16</v>
      </c>
      <c r="E44" s="25" t="s">
        <v>147</v>
      </c>
      <c r="F44" s="26" t="s">
        <v>18</v>
      </c>
      <c r="G44" s="27">
        <v>1</v>
      </c>
      <c r="H44" s="23" t="s">
        <v>19</v>
      </c>
      <c r="I44" s="23" t="s">
        <v>20</v>
      </c>
      <c r="J44" s="40" t="s">
        <v>21</v>
      </c>
      <c r="K44" s="60"/>
      <c r="L44" s="42"/>
      <c r="M44" s="22" t="s">
        <v>39</v>
      </c>
    </row>
    <row r="45" spans="1:13" s="3" customFormat="1" ht="39" customHeight="1">
      <c r="A45" s="22">
        <v>46</v>
      </c>
      <c r="B45" s="42"/>
      <c r="C45" s="57" t="s">
        <v>148</v>
      </c>
      <c r="D45" s="24" t="s">
        <v>16</v>
      </c>
      <c r="E45" s="25" t="s">
        <v>149</v>
      </c>
      <c r="F45" s="26" t="s">
        <v>18</v>
      </c>
      <c r="G45" s="27">
        <v>2</v>
      </c>
      <c r="H45" s="23" t="s">
        <v>19</v>
      </c>
      <c r="I45" s="23" t="s">
        <v>20</v>
      </c>
      <c r="J45" s="40" t="s">
        <v>21</v>
      </c>
      <c r="K45" s="60"/>
      <c r="L45" s="42"/>
      <c r="M45" s="22" t="s">
        <v>39</v>
      </c>
    </row>
    <row r="46" spans="1:13" s="3" customFormat="1" ht="39" customHeight="1">
      <c r="A46" s="22">
        <v>47</v>
      </c>
      <c r="B46" s="42"/>
      <c r="C46" s="57" t="s">
        <v>150</v>
      </c>
      <c r="D46" s="24" t="s">
        <v>16</v>
      </c>
      <c r="E46" s="25" t="s">
        <v>151</v>
      </c>
      <c r="F46" s="26" t="s">
        <v>18</v>
      </c>
      <c r="G46" s="27">
        <v>2</v>
      </c>
      <c r="H46" s="23" t="s">
        <v>19</v>
      </c>
      <c r="I46" s="23" t="s">
        <v>20</v>
      </c>
      <c r="J46" s="40" t="s">
        <v>21</v>
      </c>
      <c r="K46" s="60"/>
      <c r="L46" s="42"/>
      <c r="M46" s="22" t="s">
        <v>39</v>
      </c>
    </row>
    <row r="47" spans="1:13" s="3" customFormat="1" ht="39" customHeight="1">
      <c r="A47" s="22">
        <v>48</v>
      </c>
      <c r="B47" s="41"/>
      <c r="C47" s="57" t="s">
        <v>152</v>
      </c>
      <c r="D47" s="24" t="s">
        <v>16</v>
      </c>
      <c r="E47" s="25" t="s">
        <v>153</v>
      </c>
      <c r="F47" s="26" t="s">
        <v>18</v>
      </c>
      <c r="G47" s="27">
        <v>2</v>
      </c>
      <c r="H47" s="23" t="s">
        <v>19</v>
      </c>
      <c r="I47" s="23" t="s">
        <v>20</v>
      </c>
      <c r="J47" s="40" t="s">
        <v>21</v>
      </c>
      <c r="K47" s="28"/>
      <c r="L47" s="41"/>
      <c r="M47" s="22" t="s">
        <v>39</v>
      </c>
    </row>
    <row r="48" spans="1:13" s="5" customFormat="1" ht="39" customHeight="1">
      <c r="A48" s="22">
        <v>36</v>
      </c>
      <c r="B48" s="39" t="s">
        <v>67</v>
      </c>
      <c r="C48" s="40" t="s">
        <v>154</v>
      </c>
      <c r="D48" s="52" t="s">
        <v>155</v>
      </c>
      <c r="E48" s="25" t="s">
        <v>156</v>
      </c>
      <c r="F48" s="26" t="s">
        <v>105</v>
      </c>
      <c r="G48" s="59">
        <v>12</v>
      </c>
      <c r="H48" s="28" t="s">
        <v>157</v>
      </c>
      <c r="I48" s="28"/>
      <c r="J48" s="23" t="s">
        <v>21</v>
      </c>
      <c r="K48" s="39" t="s">
        <v>158</v>
      </c>
      <c r="L48" s="39" t="s">
        <v>72</v>
      </c>
      <c r="M48" s="22" t="s">
        <v>39</v>
      </c>
    </row>
    <row r="49" spans="1:13" s="5" customFormat="1" ht="39" customHeight="1">
      <c r="A49" s="22">
        <v>37</v>
      </c>
      <c r="B49" s="42"/>
      <c r="C49" s="40" t="s">
        <v>159</v>
      </c>
      <c r="D49" s="52" t="s">
        <v>155</v>
      </c>
      <c r="E49" s="25" t="s">
        <v>160</v>
      </c>
      <c r="F49" s="26" t="s">
        <v>105</v>
      </c>
      <c r="G49" s="59">
        <v>3</v>
      </c>
      <c r="H49" s="28" t="s">
        <v>157</v>
      </c>
      <c r="I49" s="28"/>
      <c r="J49" s="23" t="s">
        <v>21</v>
      </c>
      <c r="K49" s="42"/>
      <c r="L49" s="42"/>
      <c r="M49" s="22" t="s">
        <v>39</v>
      </c>
    </row>
    <row r="50" spans="1:13" s="5" customFormat="1" ht="39" customHeight="1">
      <c r="A50" s="22">
        <v>38</v>
      </c>
      <c r="B50" s="42"/>
      <c r="C50" s="40" t="s">
        <v>161</v>
      </c>
      <c r="D50" s="52" t="s">
        <v>155</v>
      </c>
      <c r="E50" s="25" t="s">
        <v>162</v>
      </c>
      <c r="F50" s="26" t="s">
        <v>105</v>
      </c>
      <c r="G50" s="59">
        <v>4</v>
      </c>
      <c r="H50" s="28" t="s">
        <v>157</v>
      </c>
      <c r="I50" s="28"/>
      <c r="J50" s="23" t="s">
        <v>21</v>
      </c>
      <c r="K50" s="42"/>
      <c r="L50" s="42"/>
      <c r="M50" s="22" t="s">
        <v>39</v>
      </c>
    </row>
    <row r="51" spans="1:13" s="5" customFormat="1" ht="39" customHeight="1">
      <c r="A51" s="22">
        <v>39</v>
      </c>
      <c r="B51" s="42"/>
      <c r="C51" s="40" t="s">
        <v>163</v>
      </c>
      <c r="D51" s="52" t="s">
        <v>155</v>
      </c>
      <c r="E51" s="25" t="s">
        <v>164</v>
      </c>
      <c r="F51" s="26" t="s">
        <v>105</v>
      </c>
      <c r="G51" s="59">
        <v>7</v>
      </c>
      <c r="H51" s="28" t="s">
        <v>157</v>
      </c>
      <c r="I51" s="28"/>
      <c r="J51" s="23" t="s">
        <v>21</v>
      </c>
      <c r="K51" s="42"/>
      <c r="L51" s="42"/>
      <c r="M51" s="22" t="s">
        <v>39</v>
      </c>
    </row>
    <row r="52" spans="1:13" s="5" customFormat="1" ht="39" customHeight="1">
      <c r="A52" s="22">
        <v>40</v>
      </c>
      <c r="B52" s="42"/>
      <c r="C52" s="40" t="s">
        <v>165</v>
      </c>
      <c r="D52" s="52" t="s">
        <v>155</v>
      </c>
      <c r="E52" s="25" t="s">
        <v>166</v>
      </c>
      <c r="F52" s="26" t="s">
        <v>105</v>
      </c>
      <c r="G52" s="59">
        <v>9</v>
      </c>
      <c r="H52" s="28" t="s">
        <v>157</v>
      </c>
      <c r="I52" s="28"/>
      <c r="J52" s="23" t="s">
        <v>21</v>
      </c>
      <c r="K52" s="42"/>
      <c r="L52" s="42"/>
      <c r="M52" s="22" t="s">
        <v>39</v>
      </c>
    </row>
    <row r="53" spans="1:13" s="5" customFormat="1" ht="39" customHeight="1">
      <c r="A53" s="22">
        <v>41</v>
      </c>
      <c r="B53" s="42"/>
      <c r="C53" s="40" t="s">
        <v>167</v>
      </c>
      <c r="D53" s="52" t="s">
        <v>155</v>
      </c>
      <c r="E53" s="25" t="s">
        <v>168</v>
      </c>
      <c r="F53" s="26" t="s">
        <v>105</v>
      </c>
      <c r="G53" s="59">
        <v>6</v>
      </c>
      <c r="H53" s="28" t="s">
        <v>157</v>
      </c>
      <c r="I53" s="28"/>
      <c r="J53" s="23" t="s">
        <v>21</v>
      </c>
      <c r="K53" s="42"/>
      <c r="L53" s="42"/>
      <c r="M53" s="22" t="s">
        <v>39</v>
      </c>
    </row>
    <row r="54" spans="1:13" s="5" customFormat="1" ht="39" customHeight="1">
      <c r="A54" s="22">
        <v>42</v>
      </c>
      <c r="B54" s="42"/>
      <c r="C54" s="60" t="s">
        <v>169</v>
      </c>
      <c r="D54" s="52" t="s">
        <v>155</v>
      </c>
      <c r="E54" s="25" t="s">
        <v>170</v>
      </c>
      <c r="F54" s="26" t="s">
        <v>105</v>
      </c>
      <c r="G54" s="61">
        <v>14</v>
      </c>
      <c r="H54" s="28" t="s">
        <v>157</v>
      </c>
      <c r="I54" s="28"/>
      <c r="J54" s="23" t="s">
        <v>21</v>
      </c>
      <c r="K54" s="42"/>
      <c r="L54" s="42"/>
      <c r="M54" s="22" t="s">
        <v>39</v>
      </c>
    </row>
    <row r="55" spans="1:13" s="5" customFormat="1" ht="39" customHeight="1">
      <c r="A55" s="22">
        <v>43</v>
      </c>
      <c r="B55" s="41"/>
      <c r="C55" s="60" t="s">
        <v>171</v>
      </c>
      <c r="D55" s="52" t="s">
        <v>155</v>
      </c>
      <c r="E55" s="25" t="s">
        <v>172</v>
      </c>
      <c r="F55" s="26" t="s">
        <v>105</v>
      </c>
      <c r="G55" s="61">
        <v>9</v>
      </c>
      <c r="H55" s="28" t="s">
        <v>157</v>
      </c>
      <c r="I55" s="28"/>
      <c r="J55" s="23" t="s">
        <v>21</v>
      </c>
      <c r="K55" s="41"/>
      <c r="L55" s="41"/>
      <c r="M55" s="22" t="s">
        <v>39</v>
      </c>
    </row>
    <row r="56" spans="1:13" s="7" customFormat="1" ht="33.75" customHeight="1">
      <c r="A56" s="62"/>
      <c r="B56" s="63" t="s">
        <v>173</v>
      </c>
      <c r="C56" s="63"/>
      <c r="D56" s="63"/>
      <c r="E56" s="25"/>
      <c r="F56" s="64"/>
      <c r="G56" s="63">
        <v>131</v>
      </c>
      <c r="H56" s="65"/>
      <c r="I56" s="65"/>
      <c r="J56" s="52"/>
      <c r="K56" s="63"/>
      <c r="L56" s="72"/>
      <c r="M56" s="62"/>
    </row>
  </sheetData>
  <sheetProtection selectLockedCells="1" selectUnlockedCells="1"/>
  <protectedRanges>
    <protectedRange sqref="C45:C47" name="区域1_15"/>
    <protectedRange sqref="E45" name="区域1_15_1"/>
  </protectedRanges>
  <autoFilter ref="A3:M56"/>
  <mergeCells count="48">
    <mergeCell ref="A1:B1"/>
    <mergeCell ref="A2:M2"/>
    <mergeCell ref="A15:A16"/>
    <mergeCell ref="A17:A19"/>
    <mergeCell ref="A40:A41"/>
    <mergeCell ref="B7:B8"/>
    <mergeCell ref="B10:B11"/>
    <mergeCell ref="B12:B14"/>
    <mergeCell ref="B15:B16"/>
    <mergeCell ref="B17:B19"/>
    <mergeCell ref="B20:B28"/>
    <mergeCell ref="B29:B30"/>
    <mergeCell ref="B31:B34"/>
    <mergeCell ref="B35:B36"/>
    <mergeCell ref="B37:B38"/>
    <mergeCell ref="B40:B41"/>
    <mergeCell ref="B43:B47"/>
    <mergeCell ref="B48:B55"/>
    <mergeCell ref="C7:C8"/>
    <mergeCell ref="C15:C16"/>
    <mergeCell ref="C17:C19"/>
    <mergeCell ref="C24:C28"/>
    <mergeCell ref="C40:C41"/>
    <mergeCell ref="D7:D8"/>
    <mergeCell ref="D15:D16"/>
    <mergeCell ref="D17:D19"/>
    <mergeCell ref="D24:D28"/>
    <mergeCell ref="D40:D41"/>
    <mergeCell ref="E7:E8"/>
    <mergeCell ref="E15:E16"/>
    <mergeCell ref="E17:E19"/>
    <mergeCell ref="E24:E28"/>
    <mergeCell ref="E40:E41"/>
    <mergeCell ref="K24:K28"/>
    <mergeCell ref="K48:K55"/>
    <mergeCell ref="L7:L9"/>
    <mergeCell ref="L10:L11"/>
    <mergeCell ref="L12:L14"/>
    <mergeCell ref="L15:L16"/>
    <mergeCell ref="L17:L19"/>
    <mergeCell ref="L21:L28"/>
    <mergeCell ref="L29:L30"/>
    <mergeCell ref="L31:L34"/>
    <mergeCell ref="L35:L36"/>
    <mergeCell ref="L37:L38"/>
    <mergeCell ref="L40:L41"/>
    <mergeCell ref="L43:L47"/>
    <mergeCell ref="L48:L55"/>
  </mergeCells>
  <dataValidations count="1">
    <dataValidation type="list" allowBlank="1" showInputMessage="1" showErrorMessage="1" sqref="H43 H44 H45 H46 H47">
      <formula1>"高中,高中及以上,中专,中专及以上,大专,大专及以上,本科,本科及以上,研究生"</formula1>
    </dataValidation>
  </dataValidations>
  <printOptions horizontalCentered="1"/>
  <pageMargins left="0.275" right="0.11805555555555555" top="0.3145833333333333" bottom="0.275" header="0.2361111111111111" footer="0.11805555555555555"/>
  <pageSetup fitToHeight="0" fitToWidth="1" horizontalDpi="300" verticalDpi="300" orientation="landscape" paperSize="9" scale="62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V占虎</cp:lastModifiedBy>
  <dcterms:created xsi:type="dcterms:W3CDTF">2023-07-05T09:35:53Z</dcterms:created>
  <dcterms:modified xsi:type="dcterms:W3CDTF">2024-06-21T11:33:39Z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2052-12.1.0.16929</vt:lpwstr>
  </property>
  <property fmtid="{D5CDD505-2E9C-101B-9397-08002B2CF9AE}" pid="4" name="I">
    <vt:lpwstr>775C85C9581C44F4B8871F0AB0E4EFAA_12</vt:lpwstr>
  </property>
</Properties>
</file>