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<sst xmlns="http://schemas.openxmlformats.org/spreadsheetml/2006/main" count="138" uniqueCount="131">
  <si>
    <t>岐山县国有粮食企业公开招聘工作人员笔试成绩单</t>
  </si>
  <si>
    <t>序号</t>
  </si>
  <si>
    <t>报考岗位</t>
  </si>
  <si>
    <t>姓名</t>
  </si>
  <si>
    <t>身份证号码</t>
  </si>
  <si>
    <t>准考证号码</t>
  </si>
  <si>
    <t>笔试成绩</t>
  </si>
  <si>
    <t>备注</t>
  </si>
  <si>
    <t>五丈原粮站财务岗</t>
  </si>
  <si>
    <t>苗盼盼</t>
  </si>
  <si>
    <t>610323199803296841</t>
  </si>
  <si>
    <t>杨力丹</t>
  </si>
  <si>
    <t>610322199304081145</t>
  </si>
  <si>
    <t>王艺</t>
  </si>
  <si>
    <t>610323200010101683</t>
  </si>
  <si>
    <t>鲁班桥粮食贸易公司财务岗</t>
  </si>
  <si>
    <t>王振洋</t>
  </si>
  <si>
    <t>610323199905180014</t>
  </si>
  <si>
    <t>雒雨晴</t>
  </si>
  <si>
    <t>610323199908180060</t>
  </si>
  <si>
    <t>谢婷</t>
  </si>
  <si>
    <t>610323200003180520</t>
  </si>
  <si>
    <t>鲁颖</t>
  </si>
  <si>
    <t>610323199802180425</t>
  </si>
  <si>
    <t>崔雯婧</t>
  </si>
  <si>
    <t>610323199904110428</t>
  </si>
  <si>
    <t>王蒙</t>
  </si>
  <si>
    <t>610323199411164225</t>
  </si>
  <si>
    <t>刘旭亮</t>
  </si>
  <si>
    <t>缺考</t>
  </si>
  <si>
    <t>610323199609061635</t>
  </si>
  <si>
    <t>青化粮库财务岗</t>
  </si>
  <si>
    <t>孙文超</t>
  </si>
  <si>
    <t>610302199705040533</t>
  </si>
  <si>
    <t>蔡磊</t>
  </si>
  <si>
    <t>610326199810310217</t>
  </si>
  <si>
    <t>杨海云</t>
  </si>
  <si>
    <t>61032319891111422x</t>
  </si>
  <si>
    <t>沈家伟</t>
  </si>
  <si>
    <t>610324200011270012</t>
  </si>
  <si>
    <t>青化粮库计算机岗</t>
  </si>
  <si>
    <t>张小雯</t>
  </si>
  <si>
    <t>610323200001170046</t>
  </si>
  <si>
    <t>段龙媚</t>
  </si>
  <si>
    <t>610323200002135920</t>
  </si>
  <si>
    <t>侯飞</t>
  </si>
  <si>
    <t>610326199411171635</t>
  </si>
  <si>
    <t>宋安淇</t>
  </si>
  <si>
    <t>612526200106190694</t>
  </si>
  <si>
    <t>黄佳婷</t>
  </si>
  <si>
    <t>610323199809084241</t>
  </si>
  <si>
    <t>王圆</t>
  </si>
  <si>
    <t>610428199811245013</t>
  </si>
  <si>
    <t>蔡家坡粮库财务岗</t>
  </si>
  <si>
    <t>李妙花</t>
  </si>
  <si>
    <t>610323199709186320</t>
  </si>
  <si>
    <t>杨美琪</t>
  </si>
  <si>
    <t>610302199801213027</t>
  </si>
  <si>
    <t>赵岩</t>
  </si>
  <si>
    <t>610322199802222916</t>
  </si>
  <si>
    <t>任小倩</t>
  </si>
  <si>
    <t>610321199810270866</t>
  </si>
  <si>
    <t>乔荣芳</t>
  </si>
  <si>
    <t>61033120014091527</t>
  </si>
  <si>
    <t>雷兴华</t>
  </si>
  <si>
    <t>610502200202276030</t>
  </si>
  <si>
    <t>陈鹏烨</t>
  </si>
  <si>
    <t>610323199612070962</t>
  </si>
  <si>
    <t>蔡家坡粮库计算机岗</t>
  </si>
  <si>
    <t>任越</t>
  </si>
  <si>
    <t>61032319980607681x</t>
  </si>
  <si>
    <t>杨碧瑶</t>
  </si>
  <si>
    <t>610323199808210947</t>
  </si>
  <si>
    <t>康一凡</t>
  </si>
  <si>
    <t>610323200002120526</t>
  </si>
  <si>
    <t>李耀文</t>
  </si>
  <si>
    <t>610323199711130414</t>
  </si>
  <si>
    <t>凤一恒</t>
  </si>
  <si>
    <t>610323199809076313</t>
  </si>
  <si>
    <t>欧阳凯</t>
  </si>
  <si>
    <t>610322199605073632</t>
  </si>
  <si>
    <t>赵艺婷</t>
  </si>
  <si>
    <t>610323199912206868</t>
  </si>
  <si>
    <t>朱元敏</t>
  </si>
  <si>
    <t>610303200006060027</t>
  </si>
  <si>
    <t>李潇洒</t>
  </si>
  <si>
    <t>610323199611166321</t>
  </si>
  <si>
    <t>郑成文</t>
  </si>
  <si>
    <t>610322199812060738</t>
  </si>
  <si>
    <t>费艺飞</t>
  </si>
  <si>
    <t>612501199908210607</t>
  </si>
  <si>
    <t>储备粮管理公司财务岗</t>
  </si>
  <si>
    <t>张璐</t>
  </si>
  <si>
    <t>61032319980707682x</t>
  </si>
  <si>
    <t>姜佳芸</t>
  </si>
  <si>
    <t>610323199908270066</t>
  </si>
  <si>
    <t>贺怡</t>
  </si>
  <si>
    <t>610323199710174722</t>
  </si>
  <si>
    <t>冯瑜加</t>
  </si>
  <si>
    <t>610323200012250033</t>
  </si>
  <si>
    <t>赵若兰</t>
  </si>
  <si>
    <t>610322200005224228</t>
  </si>
  <si>
    <t>储备粮管理公司计算机岗</t>
  </si>
  <si>
    <t>何珏</t>
  </si>
  <si>
    <t>610323199902153336</t>
  </si>
  <si>
    <t>杨思璐</t>
  </si>
  <si>
    <t>610321199909290226</t>
  </si>
  <si>
    <t>黄乐</t>
  </si>
  <si>
    <t>610323199809100109</t>
  </si>
  <si>
    <t>陈静</t>
  </si>
  <si>
    <t>610323200004205929</t>
  </si>
  <si>
    <t>蔺靖敬</t>
  </si>
  <si>
    <t>610321199805269772</t>
  </si>
  <si>
    <t>梁佳璐</t>
  </si>
  <si>
    <t>610323200005050068</t>
  </si>
  <si>
    <t>张星冬</t>
  </si>
  <si>
    <t>610321199807013439</t>
  </si>
  <si>
    <t>张伟</t>
  </si>
  <si>
    <t>610323199701080417</t>
  </si>
  <si>
    <t>杨欣雨</t>
  </si>
  <si>
    <t>610323200003021124</t>
  </si>
  <si>
    <t>常帆</t>
  </si>
  <si>
    <t>610323199807114240</t>
  </si>
  <si>
    <t>刘洁茹</t>
  </si>
  <si>
    <t>610324199809033125</t>
  </si>
  <si>
    <t>张新洋</t>
  </si>
  <si>
    <t>610323199911160036</t>
  </si>
  <si>
    <t>齐炜</t>
  </si>
  <si>
    <t>610626199810090636</t>
  </si>
  <si>
    <t>贾毅恒</t>
  </si>
  <si>
    <t>610323199908275510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</si>
</sst>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/>
      <protection hidden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 applyProtection="1" quotePrefix="1">
      <alignment horizontal="center" vertical="center"/>
      <protection hidden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workbookViewId="0" topLeftCell="B1">
      <selection activeCell="D7" sqref="D7"/>
    </sheetView>
  </sheetViews>
  <sheetFormatPr defaultColWidth="9.00390625" defaultRowHeight="15"/>
  <cols>
    <col min="2" max="2" width="28.28125" style="0" customWidth="1"/>
    <col min="3" max="3" width="14.57421875" style="0" customWidth="1"/>
    <col min="4" max="4" width="29.7109375" style="0" customWidth="1"/>
    <col min="5" max="5" width="18.28125" style="0" customWidth="1"/>
    <col min="6" max="6" width="16.421875" style="0" customWidth="1"/>
    <col min="8" max="8" width="26.140625" style="1" hidden="1" customWidth="1"/>
  </cols>
  <sheetData>
    <row r="1" spans="1:7" ht="46.5" customHeight="1">
      <c r="A1" s="2" t="s">
        <v>0</v>
      </c>
      <c r="B1" s="2"/>
      <c r="C1" s="2"/>
      <c r="D1" s="2"/>
      <c r="E1" s="2"/>
      <c r="F1" s="2"/>
      <c r="G1" s="2"/>
    </row>
    <row r="2" spans="1:7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8" ht="18" customHeight="1">
      <c r="A3" s="4">
        <v>1</v>
      </c>
      <c r="B3" s="5" t="s">
        <v>8</v>
      </c>
      <c r="C3" s="6" t="s">
        <v>9</v>
      </c>
      <c r="D3" s="7" t="str">
        <f>REPLACE(H3,7,8,"********")</f>
        <v>610323********6841</v>
      </c>
      <c r="E3" s="7">
        <v>202406001</v>
      </c>
      <c r="F3" s="6">
        <v>84.4</v>
      </c>
      <c r="G3" s="8"/>
      <c r="H3" s="12" t="s">
        <v>10</v>
      </c>
    </row>
    <row r="4" spans="1:8" ht="18" customHeight="1">
      <c r="A4" s="4">
        <v>2</v>
      </c>
      <c r="B4" s="10"/>
      <c r="C4" s="6" t="s">
        <v>11</v>
      </c>
      <c r="D4" s="7" t="str">
        <f aca="true" t="shared" si="0" ref="D4:D35">REPLACE(H4,7,8,"********")</f>
        <v>610322********1145</v>
      </c>
      <c r="E4" s="7">
        <v>202406003</v>
      </c>
      <c r="F4" s="6">
        <v>71</v>
      </c>
      <c r="G4" s="8"/>
      <c r="H4" s="12" t="s">
        <v>12</v>
      </c>
    </row>
    <row r="5" spans="1:8" ht="18" customHeight="1">
      <c r="A5" s="4">
        <v>3</v>
      </c>
      <c r="B5" s="11"/>
      <c r="C5" s="6" t="s">
        <v>13</v>
      </c>
      <c r="D5" s="7" t="str">
        <f t="shared" si="0"/>
        <v>610323********1683</v>
      </c>
      <c r="E5" s="7">
        <v>202406002</v>
      </c>
      <c r="F5" s="6">
        <v>57.9</v>
      </c>
      <c r="G5" s="8"/>
      <c r="H5" s="12" t="s">
        <v>14</v>
      </c>
    </row>
    <row r="6" spans="1:8" ht="18" customHeight="1">
      <c r="A6" s="4">
        <v>1</v>
      </c>
      <c r="B6" s="5" t="s">
        <v>15</v>
      </c>
      <c r="C6" s="6" t="s">
        <v>16</v>
      </c>
      <c r="D6" s="7" t="str">
        <f t="shared" si="0"/>
        <v>610323********0014</v>
      </c>
      <c r="E6" s="7">
        <v>202406005</v>
      </c>
      <c r="F6" s="6">
        <v>76.2</v>
      </c>
      <c r="G6" s="8"/>
      <c r="H6" s="12" t="s">
        <v>17</v>
      </c>
    </row>
    <row r="7" spans="1:8" ht="18" customHeight="1">
      <c r="A7" s="4">
        <v>2</v>
      </c>
      <c r="B7" s="10"/>
      <c r="C7" s="6" t="s">
        <v>18</v>
      </c>
      <c r="D7" s="7" t="str">
        <f t="shared" si="0"/>
        <v>610323********0060</v>
      </c>
      <c r="E7" s="7">
        <v>202406008</v>
      </c>
      <c r="F7" s="6">
        <v>67.2</v>
      </c>
      <c r="G7" s="8"/>
      <c r="H7" s="12" t="s">
        <v>19</v>
      </c>
    </row>
    <row r="8" spans="1:8" ht="18" customHeight="1">
      <c r="A8" s="4">
        <v>3</v>
      </c>
      <c r="B8" s="10"/>
      <c r="C8" s="6" t="s">
        <v>20</v>
      </c>
      <c r="D8" s="7" t="str">
        <f t="shared" si="0"/>
        <v>610323********0520</v>
      </c>
      <c r="E8" s="7">
        <v>202406007</v>
      </c>
      <c r="F8" s="6">
        <v>66.1</v>
      </c>
      <c r="G8" s="8"/>
      <c r="H8" s="12" t="s">
        <v>21</v>
      </c>
    </row>
    <row r="9" spans="1:8" ht="18" customHeight="1">
      <c r="A9" s="4">
        <v>4</v>
      </c>
      <c r="B9" s="10"/>
      <c r="C9" s="6" t="s">
        <v>22</v>
      </c>
      <c r="D9" s="7" t="str">
        <f t="shared" si="0"/>
        <v>610323********0425</v>
      </c>
      <c r="E9" s="7">
        <v>202406010</v>
      </c>
      <c r="F9" s="6">
        <v>66.1</v>
      </c>
      <c r="G9" s="8"/>
      <c r="H9" s="12" t="s">
        <v>23</v>
      </c>
    </row>
    <row r="10" spans="1:8" ht="18" customHeight="1">
      <c r="A10" s="4">
        <v>5</v>
      </c>
      <c r="B10" s="10"/>
      <c r="C10" s="6" t="s">
        <v>24</v>
      </c>
      <c r="D10" s="7" t="str">
        <f t="shared" si="0"/>
        <v>610323********0428</v>
      </c>
      <c r="E10" s="7">
        <v>202406006</v>
      </c>
      <c r="F10" s="6">
        <v>65.5</v>
      </c>
      <c r="G10" s="8"/>
      <c r="H10" s="12" t="s">
        <v>25</v>
      </c>
    </row>
    <row r="11" spans="1:8" ht="18" customHeight="1">
      <c r="A11" s="4">
        <v>6</v>
      </c>
      <c r="B11" s="10"/>
      <c r="C11" s="6" t="s">
        <v>26</v>
      </c>
      <c r="D11" s="7" t="str">
        <f t="shared" si="0"/>
        <v>610323********4225</v>
      </c>
      <c r="E11" s="7">
        <v>202406004</v>
      </c>
      <c r="F11" s="6">
        <v>57.5</v>
      </c>
      <c r="G11" s="8"/>
      <c r="H11" s="12" t="s">
        <v>27</v>
      </c>
    </row>
    <row r="12" spans="1:8" ht="18" customHeight="1">
      <c r="A12" s="4">
        <v>7</v>
      </c>
      <c r="B12" s="11"/>
      <c r="C12" s="6" t="s">
        <v>28</v>
      </c>
      <c r="D12" s="7" t="str">
        <f t="shared" si="0"/>
        <v>610323********1635</v>
      </c>
      <c r="E12" s="7">
        <v>202406009</v>
      </c>
      <c r="F12" s="6" t="s">
        <v>29</v>
      </c>
      <c r="G12" s="8"/>
      <c r="H12" s="12" t="s">
        <v>30</v>
      </c>
    </row>
    <row r="13" spans="1:8" ht="18" customHeight="1">
      <c r="A13" s="4">
        <v>1</v>
      </c>
      <c r="B13" s="5" t="s">
        <v>31</v>
      </c>
      <c r="C13" s="6" t="s">
        <v>32</v>
      </c>
      <c r="D13" s="7" t="str">
        <f t="shared" si="0"/>
        <v>610302********0533</v>
      </c>
      <c r="E13" s="7">
        <v>202406011</v>
      </c>
      <c r="F13" s="6">
        <v>85.2</v>
      </c>
      <c r="G13" s="8"/>
      <c r="H13" s="12" t="s">
        <v>33</v>
      </c>
    </row>
    <row r="14" spans="1:8" ht="18" customHeight="1">
      <c r="A14" s="4">
        <v>2</v>
      </c>
      <c r="B14" s="10"/>
      <c r="C14" s="6" t="s">
        <v>34</v>
      </c>
      <c r="D14" s="7" t="str">
        <f t="shared" si="0"/>
        <v>610326********0217</v>
      </c>
      <c r="E14" s="7">
        <v>202406012</v>
      </c>
      <c r="F14" s="6">
        <v>70.5</v>
      </c>
      <c r="G14" s="8"/>
      <c r="H14" s="12" t="s">
        <v>35</v>
      </c>
    </row>
    <row r="15" spans="1:8" ht="18" customHeight="1">
      <c r="A15" s="4">
        <v>3</v>
      </c>
      <c r="B15" s="10"/>
      <c r="C15" s="6" t="s">
        <v>36</v>
      </c>
      <c r="D15" s="7" t="str">
        <f t="shared" si="0"/>
        <v>610323********422x</v>
      </c>
      <c r="E15" s="7">
        <v>202406013</v>
      </c>
      <c r="F15" s="6">
        <v>70.1</v>
      </c>
      <c r="G15" s="8"/>
      <c r="H15" s="9" t="s">
        <v>37</v>
      </c>
    </row>
    <row r="16" spans="1:8" ht="18" customHeight="1">
      <c r="A16" s="4">
        <v>4</v>
      </c>
      <c r="B16" s="11"/>
      <c r="C16" s="6" t="s">
        <v>38</v>
      </c>
      <c r="D16" s="7" t="str">
        <f t="shared" si="0"/>
        <v>610324********0012</v>
      </c>
      <c r="E16" s="7">
        <v>202406014</v>
      </c>
      <c r="F16" s="6">
        <v>66</v>
      </c>
      <c r="G16" s="8"/>
      <c r="H16" s="12" t="s">
        <v>39</v>
      </c>
    </row>
    <row r="17" spans="1:8" ht="18" customHeight="1">
      <c r="A17" s="4">
        <v>1</v>
      </c>
      <c r="B17" s="5" t="s">
        <v>40</v>
      </c>
      <c r="C17" s="6" t="s">
        <v>41</v>
      </c>
      <c r="D17" s="7" t="str">
        <f t="shared" si="0"/>
        <v>610323********0046</v>
      </c>
      <c r="E17" s="7">
        <v>202406020</v>
      </c>
      <c r="F17" s="6">
        <v>82.2</v>
      </c>
      <c r="G17" s="8"/>
      <c r="H17" s="12" t="s">
        <v>42</v>
      </c>
    </row>
    <row r="18" spans="1:8" ht="18" customHeight="1">
      <c r="A18" s="4">
        <v>2</v>
      </c>
      <c r="B18" s="10"/>
      <c r="C18" s="6" t="s">
        <v>43</v>
      </c>
      <c r="D18" s="7" t="str">
        <f t="shared" si="0"/>
        <v>610323********5920</v>
      </c>
      <c r="E18" s="7">
        <v>202406018</v>
      </c>
      <c r="F18" s="6">
        <v>81.6</v>
      </c>
      <c r="G18" s="8"/>
      <c r="H18" s="12" t="s">
        <v>44</v>
      </c>
    </row>
    <row r="19" spans="1:8" ht="18" customHeight="1">
      <c r="A19" s="4">
        <v>3</v>
      </c>
      <c r="B19" s="10"/>
      <c r="C19" s="6" t="s">
        <v>45</v>
      </c>
      <c r="D19" s="7" t="str">
        <f t="shared" si="0"/>
        <v>610326********1635</v>
      </c>
      <c r="E19" s="7">
        <v>202406016</v>
      </c>
      <c r="F19" s="6">
        <v>81.1</v>
      </c>
      <c r="G19" s="8"/>
      <c r="H19" s="12" t="s">
        <v>46</v>
      </c>
    </row>
    <row r="20" spans="1:8" ht="18" customHeight="1">
      <c r="A20" s="4">
        <v>4</v>
      </c>
      <c r="B20" s="10"/>
      <c r="C20" s="6" t="s">
        <v>47</v>
      </c>
      <c r="D20" s="7" t="str">
        <f t="shared" si="0"/>
        <v>612526********0694</v>
      </c>
      <c r="E20" s="7">
        <v>202406015</v>
      </c>
      <c r="F20" s="6">
        <v>81</v>
      </c>
      <c r="G20" s="8"/>
      <c r="H20" s="12" t="s">
        <v>48</v>
      </c>
    </row>
    <row r="21" spans="1:8" ht="18" customHeight="1">
      <c r="A21" s="4">
        <v>5</v>
      </c>
      <c r="B21" s="10"/>
      <c r="C21" s="6" t="s">
        <v>49</v>
      </c>
      <c r="D21" s="7" t="str">
        <f t="shared" si="0"/>
        <v>610323********4241</v>
      </c>
      <c r="E21" s="7">
        <v>202406017</v>
      </c>
      <c r="F21" s="6">
        <v>69.6</v>
      </c>
      <c r="G21" s="8"/>
      <c r="H21" s="12" t="s">
        <v>50</v>
      </c>
    </row>
    <row r="22" spans="1:8" ht="18" customHeight="1">
      <c r="A22" s="4">
        <v>6</v>
      </c>
      <c r="B22" s="11"/>
      <c r="C22" s="6" t="s">
        <v>51</v>
      </c>
      <c r="D22" s="7" t="str">
        <f t="shared" si="0"/>
        <v>610428********5013</v>
      </c>
      <c r="E22" s="7">
        <v>202406019</v>
      </c>
      <c r="F22" s="6">
        <v>68.3</v>
      </c>
      <c r="G22" s="8"/>
      <c r="H22" s="12" t="s">
        <v>52</v>
      </c>
    </row>
    <row r="23" spans="1:8" ht="19.5" customHeight="1">
      <c r="A23" s="4">
        <v>1</v>
      </c>
      <c r="B23" s="5" t="s">
        <v>53</v>
      </c>
      <c r="C23" s="6" t="s">
        <v>54</v>
      </c>
      <c r="D23" s="7" t="str">
        <f t="shared" si="0"/>
        <v>610323********6320</v>
      </c>
      <c r="E23" s="7">
        <v>202406021</v>
      </c>
      <c r="F23" s="6">
        <v>76.3</v>
      </c>
      <c r="G23" s="8"/>
      <c r="H23" s="12" t="s">
        <v>55</v>
      </c>
    </row>
    <row r="24" spans="1:8" ht="19.5" customHeight="1">
      <c r="A24" s="4">
        <v>2</v>
      </c>
      <c r="B24" s="10"/>
      <c r="C24" s="6" t="s">
        <v>56</v>
      </c>
      <c r="D24" s="7" t="str">
        <f t="shared" si="0"/>
        <v>610302********3027</v>
      </c>
      <c r="E24" s="7">
        <v>202406022</v>
      </c>
      <c r="F24" s="6">
        <v>72.8</v>
      </c>
      <c r="G24" s="8"/>
      <c r="H24" s="12" t="s">
        <v>57</v>
      </c>
    </row>
    <row r="25" spans="1:8" ht="19.5" customHeight="1">
      <c r="A25" s="4">
        <v>3</v>
      </c>
      <c r="B25" s="10"/>
      <c r="C25" s="6" t="s">
        <v>58</v>
      </c>
      <c r="D25" s="7" t="str">
        <f t="shared" si="0"/>
        <v>610322********2916</v>
      </c>
      <c r="E25" s="7">
        <v>202406026</v>
      </c>
      <c r="F25" s="6">
        <v>72</v>
      </c>
      <c r="G25" s="8"/>
      <c r="H25" s="12" t="s">
        <v>59</v>
      </c>
    </row>
    <row r="26" spans="1:8" ht="19.5" customHeight="1">
      <c r="A26" s="4">
        <v>4</v>
      </c>
      <c r="B26" s="10"/>
      <c r="C26" s="6" t="s">
        <v>60</v>
      </c>
      <c r="D26" s="7" t="str">
        <f t="shared" si="0"/>
        <v>610321********0866</v>
      </c>
      <c r="E26" s="7">
        <v>202406024</v>
      </c>
      <c r="F26" s="6">
        <v>70.9</v>
      </c>
      <c r="G26" s="8"/>
      <c r="H26" s="12" t="s">
        <v>61</v>
      </c>
    </row>
    <row r="27" spans="1:8" ht="19.5" customHeight="1">
      <c r="A27" s="4">
        <v>5</v>
      </c>
      <c r="B27" s="10"/>
      <c r="C27" s="6" t="s">
        <v>62</v>
      </c>
      <c r="D27" s="7" t="str">
        <f t="shared" si="0"/>
        <v>610331********527</v>
      </c>
      <c r="E27" s="7">
        <v>202406023</v>
      </c>
      <c r="F27" s="6">
        <v>63.9</v>
      </c>
      <c r="G27" s="8"/>
      <c r="H27" s="12" t="s">
        <v>63</v>
      </c>
    </row>
    <row r="28" spans="1:8" ht="19.5" customHeight="1">
      <c r="A28" s="4">
        <v>6</v>
      </c>
      <c r="B28" s="10"/>
      <c r="C28" s="6" t="s">
        <v>64</v>
      </c>
      <c r="D28" s="7" t="str">
        <f t="shared" si="0"/>
        <v>610502********6030</v>
      </c>
      <c r="E28" s="7">
        <v>202406027</v>
      </c>
      <c r="F28" s="6">
        <v>61.4</v>
      </c>
      <c r="G28" s="8"/>
      <c r="H28" s="12" t="s">
        <v>65</v>
      </c>
    </row>
    <row r="29" spans="1:8" ht="19.5" customHeight="1">
      <c r="A29" s="4">
        <v>7</v>
      </c>
      <c r="B29" s="11"/>
      <c r="C29" s="6" t="s">
        <v>66</v>
      </c>
      <c r="D29" s="7" t="str">
        <f t="shared" si="0"/>
        <v>610323********0962</v>
      </c>
      <c r="E29" s="7">
        <v>202406025</v>
      </c>
      <c r="F29" s="6" t="s">
        <v>29</v>
      </c>
      <c r="G29" s="8"/>
      <c r="H29" s="12" t="s">
        <v>67</v>
      </c>
    </row>
    <row r="30" spans="1:8" ht="19.5" customHeight="1">
      <c r="A30" s="4">
        <v>1</v>
      </c>
      <c r="B30" s="5" t="s">
        <v>68</v>
      </c>
      <c r="C30" s="6" t="s">
        <v>69</v>
      </c>
      <c r="D30" s="7" t="str">
        <f t="shared" si="0"/>
        <v>610323********681x</v>
      </c>
      <c r="E30" s="7">
        <v>202406033</v>
      </c>
      <c r="F30" s="6">
        <v>87.4</v>
      </c>
      <c r="G30" s="8"/>
      <c r="H30" s="9" t="s">
        <v>70</v>
      </c>
    </row>
    <row r="31" spans="1:8" ht="19.5" customHeight="1">
      <c r="A31" s="4">
        <v>2</v>
      </c>
      <c r="B31" s="10"/>
      <c r="C31" s="6" t="s">
        <v>71</v>
      </c>
      <c r="D31" s="7" t="str">
        <f t="shared" si="0"/>
        <v>610323********0947</v>
      </c>
      <c r="E31" s="7">
        <v>202406038</v>
      </c>
      <c r="F31" s="6">
        <v>80.7</v>
      </c>
      <c r="G31" s="8"/>
      <c r="H31" s="12" t="s">
        <v>72</v>
      </c>
    </row>
    <row r="32" spans="1:8" ht="19.5" customHeight="1">
      <c r="A32" s="4">
        <v>3</v>
      </c>
      <c r="B32" s="10"/>
      <c r="C32" s="6" t="s">
        <v>73</v>
      </c>
      <c r="D32" s="7" t="str">
        <f t="shared" si="0"/>
        <v>610323********0526</v>
      </c>
      <c r="E32" s="7">
        <v>202406032</v>
      </c>
      <c r="F32" s="6">
        <v>77.3</v>
      </c>
      <c r="G32" s="8"/>
      <c r="H32" s="12" t="s">
        <v>74</v>
      </c>
    </row>
    <row r="33" spans="1:8" ht="19.5" customHeight="1">
      <c r="A33" s="4">
        <v>4</v>
      </c>
      <c r="B33" s="10"/>
      <c r="C33" s="6" t="s">
        <v>75</v>
      </c>
      <c r="D33" s="7" t="str">
        <f t="shared" si="0"/>
        <v>610323********0414</v>
      </c>
      <c r="E33" s="7">
        <v>202406030</v>
      </c>
      <c r="F33" s="6">
        <v>75</v>
      </c>
      <c r="G33" s="8"/>
      <c r="H33" s="12" t="s">
        <v>76</v>
      </c>
    </row>
    <row r="34" spans="1:8" ht="19.5" customHeight="1">
      <c r="A34" s="4">
        <v>5</v>
      </c>
      <c r="B34" s="10"/>
      <c r="C34" s="6" t="s">
        <v>77</v>
      </c>
      <c r="D34" s="7" t="str">
        <f t="shared" si="0"/>
        <v>610323********6313</v>
      </c>
      <c r="E34" s="7">
        <v>202406028</v>
      </c>
      <c r="F34" s="6">
        <v>71.3</v>
      </c>
      <c r="G34" s="8"/>
      <c r="H34" s="12" t="s">
        <v>78</v>
      </c>
    </row>
    <row r="35" spans="1:8" ht="19.5" customHeight="1">
      <c r="A35" s="4">
        <v>6</v>
      </c>
      <c r="B35" s="10"/>
      <c r="C35" s="6" t="s">
        <v>79</v>
      </c>
      <c r="D35" s="7" t="str">
        <f t="shared" si="0"/>
        <v>610322********3632</v>
      </c>
      <c r="E35" s="7">
        <v>202406029</v>
      </c>
      <c r="F35" s="6">
        <v>68.7</v>
      </c>
      <c r="G35" s="8"/>
      <c r="H35" s="12" t="s">
        <v>80</v>
      </c>
    </row>
    <row r="36" spans="1:8" ht="19.5" customHeight="1">
      <c r="A36" s="4">
        <v>7</v>
      </c>
      <c r="B36" s="10"/>
      <c r="C36" s="6" t="s">
        <v>81</v>
      </c>
      <c r="D36" s="7" t="str">
        <f aca="true" t="shared" si="1" ref="D36:D59">REPLACE(H36,7,8,"********")</f>
        <v>610323********6868</v>
      </c>
      <c r="E36" s="7">
        <v>202406036</v>
      </c>
      <c r="F36" s="6">
        <v>66.1</v>
      </c>
      <c r="G36" s="8"/>
      <c r="H36" s="12" t="s">
        <v>82</v>
      </c>
    </row>
    <row r="37" spans="1:8" ht="19.5" customHeight="1">
      <c r="A37" s="4">
        <v>8</v>
      </c>
      <c r="B37" s="10"/>
      <c r="C37" s="6" t="s">
        <v>83</v>
      </c>
      <c r="D37" s="7" t="str">
        <f t="shared" si="1"/>
        <v>610303********0027</v>
      </c>
      <c r="E37" s="7">
        <v>202406031</v>
      </c>
      <c r="F37" s="6">
        <v>61.4</v>
      </c>
      <c r="G37" s="8"/>
      <c r="H37" s="12" t="s">
        <v>84</v>
      </c>
    </row>
    <row r="38" spans="1:8" ht="19.5" customHeight="1">
      <c r="A38" s="4">
        <v>9</v>
      </c>
      <c r="B38" s="10"/>
      <c r="C38" s="6" t="s">
        <v>85</v>
      </c>
      <c r="D38" s="7" t="str">
        <f t="shared" si="1"/>
        <v>610323********6321</v>
      </c>
      <c r="E38" s="7">
        <v>202406034</v>
      </c>
      <c r="F38" s="6">
        <v>60.6</v>
      </c>
      <c r="G38" s="8"/>
      <c r="H38" s="12" t="s">
        <v>86</v>
      </c>
    </row>
    <row r="39" spans="1:8" ht="19.5" customHeight="1">
      <c r="A39" s="4">
        <v>10</v>
      </c>
      <c r="B39" s="10"/>
      <c r="C39" s="6" t="s">
        <v>87</v>
      </c>
      <c r="D39" s="7" t="str">
        <f t="shared" si="1"/>
        <v>610322********0738</v>
      </c>
      <c r="E39" s="7">
        <v>202406035</v>
      </c>
      <c r="F39" s="6" t="s">
        <v>29</v>
      </c>
      <c r="G39" s="8"/>
      <c r="H39" s="12" t="s">
        <v>88</v>
      </c>
    </row>
    <row r="40" spans="1:8" ht="19.5" customHeight="1">
      <c r="A40" s="4">
        <v>11</v>
      </c>
      <c r="B40" s="11"/>
      <c r="C40" s="6" t="s">
        <v>89</v>
      </c>
      <c r="D40" s="7" t="str">
        <f t="shared" si="1"/>
        <v>612501********0607</v>
      </c>
      <c r="E40" s="7">
        <v>202406037</v>
      </c>
      <c r="F40" s="6" t="s">
        <v>29</v>
      </c>
      <c r="G40" s="8"/>
      <c r="H40" s="12" t="s">
        <v>90</v>
      </c>
    </row>
    <row r="41" spans="1:8" ht="19.5" customHeight="1">
      <c r="A41" s="4">
        <v>1</v>
      </c>
      <c r="B41" s="5" t="s">
        <v>91</v>
      </c>
      <c r="C41" s="6" t="s">
        <v>92</v>
      </c>
      <c r="D41" s="7" t="str">
        <f t="shared" si="1"/>
        <v>610323********682x</v>
      </c>
      <c r="E41" s="7">
        <v>202406039</v>
      </c>
      <c r="F41" s="6">
        <v>86.8</v>
      </c>
      <c r="G41" s="8"/>
      <c r="H41" s="9" t="s">
        <v>93</v>
      </c>
    </row>
    <row r="42" spans="1:8" ht="19.5" customHeight="1">
      <c r="A42" s="4">
        <v>2</v>
      </c>
      <c r="B42" s="10"/>
      <c r="C42" s="6" t="s">
        <v>94</v>
      </c>
      <c r="D42" s="7" t="str">
        <f t="shared" si="1"/>
        <v>610323********0066</v>
      </c>
      <c r="E42" s="7">
        <v>202406042</v>
      </c>
      <c r="F42" s="6">
        <v>73.3</v>
      </c>
      <c r="G42" s="8"/>
      <c r="H42" s="12" t="s">
        <v>95</v>
      </c>
    </row>
    <row r="43" spans="1:8" ht="19.5" customHeight="1">
      <c r="A43" s="4">
        <v>3</v>
      </c>
      <c r="B43" s="10"/>
      <c r="C43" s="6" t="s">
        <v>96</v>
      </c>
      <c r="D43" s="7" t="str">
        <f t="shared" si="1"/>
        <v>610323********4722</v>
      </c>
      <c r="E43" s="7">
        <v>202406040</v>
      </c>
      <c r="F43" s="6">
        <v>70.1</v>
      </c>
      <c r="G43" s="8"/>
      <c r="H43" s="12" t="s">
        <v>97</v>
      </c>
    </row>
    <row r="44" spans="1:8" ht="19.5" customHeight="1">
      <c r="A44" s="4">
        <v>4</v>
      </c>
      <c r="B44" s="10"/>
      <c r="C44" s="6" t="s">
        <v>98</v>
      </c>
      <c r="D44" s="7" t="str">
        <f t="shared" si="1"/>
        <v>610323********0033</v>
      </c>
      <c r="E44" s="7">
        <v>202406043</v>
      </c>
      <c r="F44" s="6">
        <v>64.7</v>
      </c>
      <c r="G44" s="8"/>
      <c r="H44" s="12" t="s">
        <v>99</v>
      </c>
    </row>
    <row r="45" spans="1:8" ht="19.5" customHeight="1">
      <c r="A45" s="4">
        <v>5</v>
      </c>
      <c r="B45" s="11"/>
      <c r="C45" s="6" t="s">
        <v>100</v>
      </c>
      <c r="D45" s="7" t="str">
        <f t="shared" si="1"/>
        <v>610322********4228</v>
      </c>
      <c r="E45" s="7">
        <v>202406041</v>
      </c>
      <c r="F45" s="6" t="s">
        <v>29</v>
      </c>
      <c r="G45" s="8"/>
      <c r="H45" s="12" t="s">
        <v>101</v>
      </c>
    </row>
    <row r="46" spans="1:8" ht="19.5" customHeight="1">
      <c r="A46" s="4">
        <v>1</v>
      </c>
      <c r="B46" s="5" t="s">
        <v>102</v>
      </c>
      <c r="C46" s="6" t="s">
        <v>103</v>
      </c>
      <c r="D46" s="7" t="str">
        <f t="shared" si="1"/>
        <v>610323********3336</v>
      </c>
      <c r="E46" s="7">
        <v>202406049</v>
      </c>
      <c r="F46" s="6">
        <v>87</v>
      </c>
      <c r="G46" s="8"/>
      <c r="H46" s="12" t="s">
        <v>104</v>
      </c>
    </row>
    <row r="47" spans="1:8" ht="19.5" customHeight="1">
      <c r="A47" s="4">
        <v>2</v>
      </c>
      <c r="B47" s="10"/>
      <c r="C47" s="6" t="s">
        <v>105</v>
      </c>
      <c r="D47" s="7" t="str">
        <f t="shared" si="1"/>
        <v>610321********0226</v>
      </c>
      <c r="E47" s="7">
        <v>202406044</v>
      </c>
      <c r="F47" s="6">
        <v>85.2</v>
      </c>
      <c r="G47" s="8"/>
      <c r="H47" s="12" t="s">
        <v>106</v>
      </c>
    </row>
    <row r="48" spans="1:8" ht="19.5" customHeight="1">
      <c r="A48" s="4">
        <v>3</v>
      </c>
      <c r="B48" s="10"/>
      <c r="C48" s="6" t="s">
        <v>107</v>
      </c>
      <c r="D48" s="7" t="str">
        <f t="shared" si="1"/>
        <v>610323********0109</v>
      </c>
      <c r="E48" s="7">
        <v>202406054</v>
      </c>
      <c r="F48" s="6">
        <v>80.4</v>
      </c>
      <c r="G48" s="8"/>
      <c r="H48" s="12" t="s">
        <v>108</v>
      </c>
    </row>
    <row r="49" spans="1:8" ht="19.5" customHeight="1">
      <c r="A49" s="4">
        <v>4</v>
      </c>
      <c r="B49" s="10"/>
      <c r="C49" s="6" t="s">
        <v>109</v>
      </c>
      <c r="D49" s="7" t="str">
        <f t="shared" si="1"/>
        <v>610323********5929</v>
      </c>
      <c r="E49" s="7">
        <v>202406057</v>
      </c>
      <c r="F49" s="6">
        <v>77</v>
      </c>
      <c r="G49" s="8"/>
      <c r="H49" s="12" t="s">
        <v>110</v>
      </c>
    </row>
    <row r="50" spans="1:8" ht="19.5" customHeight="1">
      <c r="A50" s="4">
        <v>5</v>
      </c>
      <c r="B50" s="10"/>
      <c r="C50" s="6" t="s">
        <v>111</v>
      </c>
      <c r="D50" s="7" t="str">
        <f t="shared" si="1"/>
        <v>610321********9772</v>
      </c>
      <c r="E50" s="7">
        <v>202406047</v>
      </c>
      <c r="F50" s="6">
        <v>73.7</v>
      </c>
      <c r="G50" s="8"/>
      <c r="H50" s="12" t="s">
        <v>112</v>
      </c>
    </row>
    <row r="51" spans="1:8" ht="19.5" customHeight="1">
      <c r="A51" s="4">
        <v>6</v>
      </c>
      <c r="B51" s="10"/>
      <c r="C51" s="6" t="s">
        <v>113</v>
      </c>
      <c r="D51" s="7" t="str">
        <f t="shared" si="1"/>
        <v>610323********0068</v>
      </c>
      <c r="E51" s="7">
        <v>202406053</v>
      </c>
      <c r="F51" s="6">
        <v>73.7</v>
      </c>
      <c r="G51" s="8"/>
      <c r="H51" s="12" t="s">
        <v>114</v>
      </c>
    </row>
    <row r="52" spans="1:8" ht="19.5" customHeight="1">
      <c r="A52" s="4">
        <v>7</v>
      </c>
      <c r="B52" s="10"/>
      <c r="C52" s="6" t="s">
        <v>115</v>
      </c>
      <c r="D52" s="7" t="str">
        <f t="shared" si="1"/>
        <v>610321********3439</v>
      </c>
      <c r="E52" s="7">
        <v>202406056</v>
      </c>
      <c r="F52" s="6">
        <v>73.7</v>
      </c>
      <c r="G52" s="8"/>
      <c r="H52" s="12" t="s">
        <v>116</v>
      </c>
    </row>
    <row r="53" spans="1:8" ht="19.5" customHeight="1">
      <c r="A53" s="4">
        <v>8</v>
      </c>
      <c r="B53" s="10"/>
      <c r="C53" s="6" t="s">
        <v>117</v>
      </c>
      <c r="D53" s="7" t="str">
        <f t="shared" si="1"/>
        <v>610323********0417</v>
      </c>
      <c r="E53" s="7">
        <v>202406045</v>
      </c>
      <c r="F53" s="6">
        <v>73.6</v>
      </c>
      <c r="G53" s="8"/>
      <c r="H53" s="12" t="s">
        <v>118</v>
      </c>
    </row>
    <row r="54" spans="1:8" ht="19.5" customHeight="1">
      <c r="A54" s="4">
        <v>9</v>
      </c>
      <c r="B54" s="10"/>
      <c r="C54" s="6" t="s">
        <v>119</v>
      </c>
      <c r="D54" s="7" t="str">
        <f t="shared" si="1"/>
        <v>610323********1124</v>
      </c>
      <c r="E54" s="7">
        <v>202406055</v>
      </c>
      <c r="F54" s="6">
        <v>71.9</v>
      </c>
      <c r="G54" s="8"/>
      <c r="H54" s="12" t="s">
        <v>120</v>
      </c>
    </row>
    <row r="55" spans="1:8" ht="19.5" customHeight="1">
      <c r="A55" s="4">
        <v>10</v>
      </c>
      <c r="B55" s="10"/>
      <c r="C55" s="6" t="s">
        <v>121</v>
      </c>
      <c r="D55" s="7" t="str">
        <f t="shared" si="1"/>
        <v>610323********4240</v>
      </c>
      <c r="E55" s="7">
        <v>202406050</v>
      </c>
      <c r="F55" s="6">
        <v>62.8</v>
      </c>
      <c r="G55" s="8"/>
      <c r="H55" s="12" t="s">
        <v>122</v>
      </c>
    </row>
    <row r="56" spans="1:8" ht="19.5" customHeight="1">
      <c r="A56" s="4">
        <v>11</v>
      </c>
      <c r="B56" s="10"/>
      <c r="C56" s="6" t="s">
        <v>123</v>
      </c>
      <c r="D56" s="7" t="str">
        <f t="shared" si="1"/>
        <v>610324********3125</v>
      </c>
      <c r="E56" s="7">
        <v>202406046</v>
      </c>
      <c r="F56" s="6">
        <v>59</v>
      </c>
      <c r="G56" s="8"/>
      <c r="H56" s="12" t="s">
        <v>124</v>
      </c>
    </row>
    <row r="57" spans="1:8" ht="19.5" customHeight="1">
      <c r="A57" s="4">
        <v>12</v>
      </c>
      <c r="B57" s="10"/>
      <c r="C57" s="6" t="s">
        <v>125</v>
      </c>
      <c r="D57" s="7" t="str">
        <f t="shared" si="1"/>
        <v>610323********0036</v>
      </c>
      <c r="E57" s="7">
        <v>202406048</v>
      </c>
      <c r="F57" s="6" t="s">
        <v>29</v>
      </c>
      <c r="G57" s="8"/>
      <c r="H57" s="12" t="s">
        <v>126</v>
      </c>
    </row>
    <row r="58" spans="1:8" ht="19.5" customHeight="1">
      <c r="A58" s="4">
        <v>13</v>
      </c>
      <c r="B58" s="10"/>
      <c r="C58" s="6" t="s">
        <v>127</v>
      </c>
      <c r="D58" s="7" t="str">
        <f t="shared" si="1"/>
        <v>610626********0636</v>
      </c>
      <c r="E58" s="7">
        <v>202406051</v>
      </c>
      <c r="F58" s="6" t="s">
        <v>29</v>
      </c>
      <c r="G58" s="8"/>
      <c r="H58" s="12" t="s">
        <v>128</v>
      </c>
    </row>
    <row r="59" spans="1:8" ht="19.5" customHeight="1">
      <c r="A59" s="4">
        <v>14</v>
      </c>
      <c r="B59" s="11"/>
      <c r="C59" s="6" t="s">
        <v>129</v>
      </c>
      <c r="D59" s="7" t="str">
        <f t="shared" si="1"/>
        <v>610323********5510</v>
      </c>
      <c r="E59" s="7">
        <v>202406052</v>
      </c>
      <c r="F59" s="6" t="s">
        <v>29</v>
      </c>
      <c r="G59" s="8"/>
      <c r="H59" s="12" t="s">
        <v>130</v>
      </c>
    </row>
  </sheetData>
  <sheetProtection password="DEDC" sheet="1" objects="1" formatCells="0" formatColumns="0" formatRows="0" insertColumns="0" insertRows="0" insertHyperlinks="0"/>
  <mergeCells count="9">
    <mergeCell ref="A1:G1"/>
    <mergeCell ref="B3:B5"/>
    <mergeCell ref="B6:B12"/>
    <mergeCell ref="B13:B16"/>
    <mergeCell ref="B17:B22"/>
    <mergeCell ref="B23:B29"/>
    <mergeCell ref="B30:B40"/>
    <mergeCell ref="B41:B45"/>
    <mergeCell ref="B46:B59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陈玲</cp:lastModifiedBy>
  <dcterms:created xsi:type="dcterms:W3CDTF">2023-05-12T11:15:00Z</dcterms:created>
  <dcterms:modified xsi:type="dcterms:W3CDTF">2024-06-21T08:00:50Z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992D9E8C23D642C4B8128BF773F4ADA5_13</vt:lpwstr>
  </property>
  <property fmtid="{D5CDD505-2E9C-101B-9397-08002B2CF9AE}" pid="4" name="KSOProductBuildV">
    <vt:lpwstr>2052-12.1.0.17133</vt:lpwstr>
  </property>
</Properties>
</file>