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3" activeTab="3"/>
  </bookViews>
  <sheets>
    <sheet name="乡镇" sheetId="1" state="hidden" r:id="rId1"/>
    <sheet name="社会组织" sheetId="2" state="hidden" r:id="rId2"/>
    <sheet name="汇总" sheetId="3" state="hidden" r:id="rId3"/>
    <sheet name="Sheet1" sheetId="4" r:id="rId4"/>
    <sheet name="单位表" sheetId="5" state="hidden" r:id="rId5"/>
    <sheet name="社会组织." sheetId="6" state="hidden" r:id="rId6"/>
    <sheet name="单位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<sst xmlns="http://schemas.openxmlformats.org/spreadsheetml/2006/main" count="1223" uniqueCount="512">
  <si>
    <t>2020年惠民县公益性岗位开发汇总表</t>
  </si>
  <si>
    <t xml:space="preserve"> </t>
  </si>
  <si>
    <t>序号</t>
  </si>
  <si>
    <t>招聘单位名称</t>
  </si>
  <si>
    <t>招聘岗位</t>
  </si>
  <si>
    <t>招聘人数</t>
  </si>
  <si>
    <t>岗位要求</t>
  </si>
  <si>
    <t>薪资待遇（月）</t>
  </si>
  <si>
    <t>联系人</t>
  </si>
  <si>
    <t>招聘单位咨询电话</t>
  </si>
  <si>
    <t>惠民县清河镇政府</t>
  </si>
  <si>
    <t>社区公共服务</t>
  </si>
  <si>
    <t>社区综合服务、基层文化，大专以上学历</t>
  </si>
  <si>
    <t>1550+500绩效元/月</t>
  </si>
  <si>
    <t>王敬亨</t>
  </si>
  <si>
    <t>人社服务</t>
  </si>
  <si>
    <t>社区居民养老、医疗综合服务</t>
  </si>
  <si>
    <t>1550元/月</t>
  </si>
  <si>
    <t>惠民县淄角镇人民政府</t>
  </si>
  <si>
    <t>创业服务</t>
  </si>
  <si>
    <t>具有中专及以上学历，专业不限，熟悉电商业务或从事电商业务两年以上者条件可适当放宽</t>
  </si>
  <si>
    <t>董建辉</t>
  </si>
  <si>
    <t>惠民县魏集镇政府</t>
  </si>
  <si>
    <t>社区管理服务</t>
  </si>
  <si>
    <t>协助社区办理气场群众来访、咨询、接待工作，大专以上学历，40周岁以下</t>
  </si>
  <si>
    <t>韩广明</t>
  </si>
  <si>
    <t>惠民县大年陈政府</t>
  </si>
  <si>
    <t>社区服务</t>
  </si>
  <si>
    <t>惠民县姜楼镇政府</t>
  </si>
  <si>
    <t>社会管理和公共服务</t>
  </si>
  <si>
    <t>社会保障、社区管理，连续失业1年以上，大专及以上学历</t>
  </si>
  <si>
    <t>鞠晓光</t>
  </si>
  <si>
    <t>后勤保障</t>
  </si>
  <si>
    <t>保洁、保安，4050人员</t>
  </si>
  <si>
    <t>惠民县桑落墅镇</t>
  </si>
  <si>
    <t>从事社区服务工作，大专以上学历</t>
  </si>
  <si>
    <t>刘统刚</t>
  </si>
  <si>
    <t>后勤保障服务</t>
  </si>
  <si>
    <t>惠民县孙武街道</t>
  </si>
  <si>
    <t>街道创业培训、服务，40周岁以下，大专以上学历</t>
  </si>
  <si>
    <t>闫磊</t>
  </si>
  <si>
    <t>扶贫</t>
  </si>
  <si>
    <t>街道扶贫工作，40周岁以下，大专以上学历</t>
  </si>
  <si>
    <t>社区日常工作，40周岁以下，大专以上学历</t>
  </si>
  <si>
    <t>惠民县麻店镇人民政府</t>
  </si>
  <si>
    <t>社会保障</t>
  </si>
  <si>
    <t>人力资源和社会保障</t>
  </si>
  <si>
    <t>王雯</t>
  </si>
  <si>
    <t>就业创业服务</t>
  </si>
  <si>
    <t>社区管理</t>
  </si>
  <si>
    <t>社区日常工作</t>
  </si>
  <si>
    <t>合计</t>
  </si>
  <si>
    <t>2019年惠民县公益性岗位开发汇总表</t>
  </si>
  <si>
    <t>惠民惠风民俗博物馆</t>
  </si>
  <si>
    <t>保洁</t>
  </si>
  <si>
    <t>4050人员</t>
  </si>
  <si>
    <t>李爱芹</t>
  </si>
  <si>
    <t>绿化</t>
  </si>
  <si>
    <t>惠民翼安经济发展中心</t>
  </si>
  <si>
    <t>会计</t>
  </si>
  <si>
    <t>财务管理，会计证</t>
  </si>
  <si>
    <t>李昕睿</t>
  </si>
  <si>
    <t>行政</t>
  </si>
  <si>
    <t>日常行政工作，大专以上</t>
  </si>
  <si>
    <t>惠民县彩虹社会工作服务中心</t>
  </si>
  <si>
    <t>大专以上学历，生活照料，康复护理</t>
  </si>
  <si>
    <t>1550-2800</t>
  </si>
  <si>
    <t>王磊</t>
  </si>
  <si>
    <t>惠民县2022年公益性岗位开发汇总表</t>
  </si>
  <si>
    <t>县人大</t>
  </si>
  <si>
    <t>文秘管理岗</t>
  </si>
  <si>
    <t>法律类、中文文秘类、财会类，大专以上学历</t>
  </si>
  <si>
    <t>2300元/月</t>
  </si>
  <si>
    <t>曹  珊</t>
  </si>
  <si>
    <t>182 5436 6787</t>
  </si>
  <si>
    <t>县政协</t>
  </si>
  <si>
    <t>辅助岗位</t>
  </si>
  <si>
    <t>大学专科及以上</t>
  </si>
  <si>
    <t>李  想</t>
  </si>
  <si>
    <t>0543-5321467</t>
  </si>
  <si>
    <t>县委宣传部</t>
  </si>
  <si>
    <t>驾驶员</t>
  </si>
  <si>
    <t>32周岁以下，身体健康，责任心强，2年以上驾龄</t>
  </si>
  <si>
    <t>2100元/月</t>
  </si>
  <si>
    <t>方娜</t>
  </si>
  <si>
    <t>县工信局</t>
  </si>
  <si>
    <t>城镇公益性岗位</t>
  </si>
  <si>
    <t>离校未就业的高校特困生</t>
  </si>
  <si>
    <t>不低于滨州市最低工资标准</t>
  </si>
  <si>
    <t>王蕾</t>
  </si>
  <si>
    <t>县行政审批服务局</t>
  </si>
  <si>
    <t>政务服务辅助</t>
  </si>
  <si>
    <t>35岁以下，大专以上，特别优秀的放宽到40岁</t>
  </si>
  <si>
    <t>2100元/月（含保险）</t>
  </si>
  <si>
    <t>蒋鹏</t>
  </si>
  <si>
    <t>县司法局</t>
  </si>
  <si>
    <t>司法行政岗位</t>
  </si>
  <si>
    <t>年龄：女性龄40周岁以下，男性45周岁以下；学历：中专及以上。</t>
  </si>
  <si>
    <t>1700元/月</t>
  </si>
  <si>
    <t>周婷婷</t>
  </si>
  <si>
    <t>县委党校</t>
  </si>
  <si>
    <t>学员餐厅保洁员</t>
  </si>
  <si>
    <t>无</t>
  </si>
  <si>
    <t>在公益性岗位政府补贴基础上补充至1700元</t>
  </si>
  <si>
    <t>孔志敏</t>
  </si>
  <si>
    <t>县自然资源和规划局</t>
  </si>
  <si>
    <t>后勤服务</t>
  </si>
  <si>
    <t>男性  年龄45周岁以下</t>
  </si>
  <si>
    <t>按国家有关规定缴纳“五险”，工资按月发放，2300元/月（含个人缴纳的社会保险，不含单位缴纳的社会保险）。</t>
  </si>
  <si>
    <t>刘婷</t>
  </si>
  <si>
    <t>机关保洁</t>
  </si>
  <si>
    <t>女性</t>
  </si>
  <si>
    <t>按国家有关规定缴纳“五险”，工资按月发放，1700元/月（含个人缴纳的社会保险，不含单位缴纳的社会保险）。</t>
  </si>
  <si>
    <t>县退役军人事务局</t>
  </si>
  <si>
    <t>司机</t>
  </si>
  <si>
    <t>驾证，限男性</t>
  </si>
  <si>
    <t>按国家有关规定缴纳“五险”，工资按月发放，不低于2000元/月（含个人缴纳的社会保险，不含单位缴纳的社会保险）</t>
  </si>
  <si>
    <t>王  磊</t>
  </si>
  <si>
    <t>办公室综合服务</t>
  </si>
  <si>
    <t>大专以上学历</t>
  </si>
  <si>
    <t>县科协</t>
  </si>
  <si>
    <t>县科普活动服务中心业务服务岗位</t>
  </si>
  <si>
    <t>2150元/月</t>
  </si>
  <si>
    <t>朱敏</t>
  </si>
  <si>
    <t>县档案馆</t>
  </si>
  <si>
    <t>城乡辅助性社会管理和公共服务岗位</t>
  </si>
  <si>
    <t>具有大专以上学历，熟练掌握计算机操作，工作认真负责</t>
  </si>
  <si>
    <t>2100元—2500元</t>
  </si>
  <si>
    <t>赵  培</t>
  </si>
  <si>
    <t>县市场监督管理局</t>
  </si>
  <si>
    <t>基层市场监管所微机操作员</t>
  </si>
  <si>
    <t>女性四十周岁、男性五十周岁以上的实业人员；城镇零就业家庭成员；农村零转移就业贫困家庭成员；连续失业一年以上的人员；因失去土地等原因难以实现就业的人员；离校未就业的高校特困生。</t>
  </si>
  <si>
    <t>岗位补贴按照当地最低工资标准执行，社会保险补贴按照为就业困难人员实际缴纳的社会保险费（不包括个人应缴纳部分）执行。</t>
  </si>
  <si>
    <t>季君明</t>
  </si>
  <si>
    <t>中共惠民县委统战部</t>
  </si>
  <si>
    <t>机关工勤</t>
  </si>
  <si>
    <t>有驾照；男性</t>
  </si>
  <si>
    <t>社保等保险在内2200元/月</t>
  </si>
  <si>
    <t>郭芳芳</t>
  </si>
  <si>
    <t>县人民法院</t>
  </si>
  <si>
    <t>调解员</t>
  </si>
  <si>
    <t>品行端正，公道正派，熟悉社情民意，责任心强，热爱调解工作</t>
  </si>
  <si>
    <t>已含社保自己交纳部分每月1700元</t>
  </si>
  <si>
    <t>李钊</t>
  </si>
  <si>
    <t>县妇女联合会</t>
  </si>
  <si>
    <t>家事调解员</t>
  </si>
  <si>
    <t>有心理咨询师、家庭教育指导师、社工证等相关证件者优先；热心家事调解工作，具有一定文件水平、政策水平和法律知识。</t>
  </si>
  <si>
    <t>参照当地最低工资标准执行</t>
  </si>
  <si>
    <t>韩卓群</t>
  </si>
  <si>
    <t>办公室</t>
  </si>
  <si>
    <t>熟悉电脑；能够掌握公众号等各种事项。</t>
  </si>
  <si>
    <t>“美丽庭院”项目</t>
  </si>
  <si>
    <t>会开车；有良好的沟通能力。</t>
  </si>
  <si>
    <t>婚姻家庭辅导</t>
  </si>
  <si>
    <t>有心理咨询师、家庭教育指导师、社工证等相关证件者优先；对婚姻家庭辅导工作熟悉，沟通表达能力强</t>
  </si>
  <si>
    <t>县文化和旅游局</t>
  </si>
  <si>
    <t>旅游产业发展中心</t>
  </si>
  <si>
    <t>40岁以下、大专</t>
  </si>
  <si>
    <t>月薪资2000元（含保险）</t>
  </si>
  <si>
    <t>朱莉娟</t>
  </si>
  <si>
    <t>文化馆工作人员</t>
  </si>
  <si>
    <t>身体健康，35周岁以下，有文化艺术特长</t>
  </si>
  <si>
    <t>图书管理员</t>
  </si>
  <si>
    <t>身体健康，能熟练操作电脑</t>
  </si>
  <si>
    <t>博物馆工作人员</t>
  </si>
  <si>
    <t>身体健康，吃苦耐劳，热爱文博事业</t>
  </si>
  <si>
    <t>县融媒体中心</t>
  </si>
  <si>
    <t>执有驾驶执照，限男性，3年以上驾龄；吃苦耐劳，服从安排</t>
  </si>
  <si>
    <t>2200元/月（含个人缴纳的社会保险，不含单位缴纳的社会保险）</t>
  </si>
  <si>
    <t>王峰</t>
  </si>
  <si>
    <t>中共惠民县委党史研究中心</t>
  </si>
  <si>
    <t>事业单位  辅助性岗位</t>
  </si>
  <si>
    <t>40周岁以下，能够掌握电脑基本操作</t>
  </si>
  <si>
    <t>刘亮</t>
  </si>
  <si>
    <t>中国共产党惠民委员会政法委员会</t>
  </si>
  <si>
    <t>综合岗位</t>
  </si>
  <si>
    <t>30岁以下男性，大专以上学历</t>
  </si>
  <si>
    <t>未扣保险应发工资2300</t>
  </si>
  <si>
    <t>曹雅琪</t>
  </si>
  <si>
    <t>县医疗保障局</t>
  </si>
  <si>
    <t>综合管理</t>
  </si>
  <si>
    <t>专科及以上，不限专业，具有一定的计算机办公操作技能</t>
  </si>
  <si>
    <t>参照本地最低工资标准执行</t>
  </si>
  <si>
    <t>史琴</t>
  </si>
  <si>
    <t>桑落墅镇</t>
  </si>
  <si>
    <t>社区工作者</t>
  </si>
  <si>
    <t>年龄40周岁以下，熟悉办公软件的操作。</t>
  </si>
  <si>
    <t>时勇</t>
  </si>
  <si>
    <t>工勤服务岗位</t>
  </si>
  <si>
    <t>40、50下岗失业人员</t>
  </si>
  <si>
    <t>县卫生健康局</t>
  </si>
  <si>
    <t>局机关-驾驶员</t>
  </si>
  <si>
    <t>35周岁以下男性，具有C1及以上驾照</t>
  </si>
  <si>
    <t>按照公益性岗位政策发放</t>
  </si>
  <si>
    <t>巩玮</t>
  </si>
  <si>
    <t>疾控中心-驾驶员</t>
  </si>
  <si>
    <t>驾龄5年以上</t>
  </si>
  <si>
    <t>疾控中心-仓库保管</t>
  </si>
  <si>
    <t>中专以上学历</t>
  </si>
  <si>
    <t>疾控中心-标本采集</t>
  </si>
  <si>
    <t>具有护士从业资格证</t>
  </si>
  <si>
    <t>孙武街道社区卫生服务中心-公共服务岗位</t>
  </si>
  <si>
    <t>40周岁以下，身体健康、学历中专以上</t>
  </si>
  <si>
    <t>按照上级政策发放</t>
  </si>
  <si>
    <t>孙武街道社区卫生服务中心-工勤服务</t>
  </si>
  <si>
    <t>40周岁以下，身体健康学历、中专以上</t>
  </si>
  <si>
    <t>清河卫生院-核酸采样点</t>
  </si>
  <si>
    <t>大专</t>
  </si>
  <si>
    <t>2500/月</t>
  </si>
  <si>
    <t>清河卫生院-预检分诊点</t>
  </si>
  <si>
    <t>李庄卫生院-汽车驾驶员</t>
  </si>
  <si>
    <t>男性，具有C1及以上驾照；2、50岁以下，身体健康，工作认真、责任心强</t>
  </si>
  <si>
    <t>大年陈卫生院-工勤</t>
  </si>
  <si>
    <t>县统计局</t>
  </si>
  <si>
    <t>统计专技</t>
  </si>
  <si>
    <t>专科以上文化水平；具有一定的计算机办公操作技能。</t>
  </si>
  <si>
    <t>按国家有关规定缴纳“五险”，工资按月发放，1900元/月（含个人缴纳的社会保险，不含单位缴纳的社会保险）。每年进行滚动升级。</t>
  </si>
  <si>
    <t>朱楠</t>
  </si>
  <si>
    <t>公文写作</t>
  </si>
  <si>
    <t>专科以上文化水平；具有一定的文字写作和计算机办公操作技能。</t>
  </si>
  <si>
    <t>县卫生学校</t>
  </si>
  <si>
    <t>教学</t>
  </si>
  <si>
    <t>本科学历，（护理学、药学、康复专业各一个）</t>
  </si>
  <si>
    <t>按国家有关规定缴纳“五险”，3500元/月（含个人缴纳的社会保险，不含单位缴纳的社会保险）</t>
  </si>
  <si>
    <t>张星</t>
  </si>
  <si>
    <t>大年陈镇</t>
  </si>
  <si>
    <t>辅助性社会管理岗位</t>
  </si>
  <si>
    <t>李祥斋</t>
  </si>
  <si>
    <t>魏集镇</t>
  </si>
  <si>
    <t>大专以上学历，40周岁以下，能吃苦耐劳，可以加班，有履行岗位所需身体条件。熟练操作电脑的可以放宽</t>
  </si>
  <si>
    <t>2000元左右</t>
  </si>
  <si>
    <t>王志娜</t>
  </si>
  <si>
    <t>惠风民俗博物馆</t>
  </si>
  <si>
    <t>保安</t>
  </si>
  <si>
    <t>保绿</t>
  </si>
  <si>
    <t>惠民县恒康老年人能力评估服务中心</t>
  </si>
  <si>
    <t>文档归纳员</t>
  </si>
  <si>
    <t>一名大学以上学历，会操作电脑。一名高中学历、有驾照，经过培训能记录专业老师的帮扶内容和效果案例分析。</t>
  </si>
  <si>
    <t>1800/月</t>
  </si>
  <si>
    <t>李红</t>
  </si>
  <si>
    <t>县机关政务保障中心</t>
  </si>
  <si>
    <t>综合岗</t>
  </si>
  <si>
    <t>能够掌握电脑基础操作，35周岁以下，大专以上学历</t>
  </si>
  <si>
    <t>2500元/月</t>
  </si>
  <si>
    <t>王朝阳</t>
  </si>
  <si>
    <t>县科学技术局</t>
  </si>
  <si>
    <t>财会专业或有相关经验者优先</t>
  </si>
  <si>
    <t>岗位补贴1700元，并为个人缴纳保险。</t>
  </si>
  <si>
    <t>仇娜</t>
  </si>
  <si>
    <t>胡集镇</t>
  </si>
  <si>
    <t>机关、事业单位编制外的工勤服务岗位</t>
  </si>
  <si>
    <t>高中以上学历、35岁以下，会使用Word、Excel等软件</t>
  </si>
  <si>
    <t>许海亮</t>
  </si>
  <si>
    <t>淄角镇</t>
  </si>
  <si>
    <t>公共服务岗</t>
  </si>
  <si>
    <t>40岁以下，中专及以上学历身体健康,熟悉电脑</t>
  </si>
  <si>
    <t>根据上级文件规定</t>
  </si>
  <si>
    <t>韩民</t>
  </si>
  <si>
    <t>工勤服务岗</t>
  </si>
  <si>
    <t>40岁以下，中专以上学历身体健康,熟悉电脑</t>
  </si>
  <si>
    <t>45岁以下，中专及以上学历身体健康,熟悉电脑</t>
  </si>
  <si>
    <t>县信访局</t>
  </si>
  <si>
    <t>大专及以上学历，40周岁以下</t>
  </si>
  <si>
    <t>2000元</t>
  </si>
  <si>
    <t>王素岩</t>
  </si>
  <si>
    <t>李庄镇</t>
  </si>
  <si>
    <t>中专及以上，年龄35周岁以下，男女不限</t>
  </si>
  <si>
    <t>高玉亮</t>
  </si>
  <si>
    <t>孙武街道</t>
  </si>
  <si>
    <t>社区工作</t>
  </si>
  <si>
    <t>40周岁以内，大专以上学历</t>
  </si>
  <si>
    <t>七巧板社会工作服务中心</t>
  </si>
  <si>
    <t>社工</t>
  </si>
  <si>
    <t>1800以上</t>
  </si>
  <si>
    <t>邢先霞</t>
  </si>
  <si>
    <t>高中以上学历</t>
  </si>
  <si>
    <t>宣传</t>
  </si>
  <si>
    <t>县商务局</t>
  </si>
  <si>
    <t>大专及以上，需熟练使用办公软件</t>
  </si>
  <si>
    <t>按国家有关规定缴纳“五险”，工资按月发放，不低于2260元/月（含个人缴纳的社会保险，不含单位缴纳的社会保险）</t>
  </si>
  <si>
    <t>何焕敏</t>
  </si>
  <si>
    <t>怡心苑老年人日间照料中心</t>
  </si>
  <si>
    <t>内勤</t>
  </si>
  <si>
    <t>1800元以上</t>
  </si>
  <si>
    <t>孙静</t>
  </si>
  <si>
    <t>康复训练</t>
  </si>
  <si>
    <t>有相关工作经验或相关专业毕业</t>
  </si>
  <si>
    <t>2000元以上</t>
  </si>
  <si>
    <t>日间照料</t>
  </si>
  <si>
    <t>初中以上学历</t>
  </si>
  <si>
    <t>1700元</t>
  </si>
  <si>
    <t>麻店镇</t>
  </si>
  <si>
    <t>工勤岗</t>
  </si>
  <si>
    <t>不限</t>
  </si>
  <si>
    <t>刘丽艳</t>
  </si>
  <si>
    <t>公共服务</t>
  </si>
  <si>
    <t>大专以上</t>
  </si>
  <si>
    <t>何坊街道</t>
  </si>
  <si>
    <t>年龄40周岁以下，特别优秀的可放宽至45周岁。</t>
  </si>
  <si>
    <t>1700+五险单位部分</t>
  </si>
  <si>
    <t>田硕</t>
  </si>
  <si>
    <t>公共管理</t>
  </si>
  <si>
    <t>年龄35周岁以下，熟练操作电脑；特别优秀的可放宽至40周岁。</t>
  </si>
  <si>
    <t>县民政局</t>
  </si>
  <si>
    <t>慈善办公室</t>
  </si>
  <si>
    <t>40岁以下，有宣传文案写作能力；有社工证或社工经验。</t>
  </si>
  <si>
    <t>王  伟</t>
  </si>
  <si>
    <t>0543-5350096</t>
  </si>
  <si>
    <t>社会救助股</t>
  </si>
  <si>
    <t>40岁以下，会熟练使用电脑，能够值夜班；40岁以下，男性，会使用电脑，会驾驶车辆。</t>
  </si>
  <si>
    <t>婚姻登记服务中心</t>
  </si>
  <si>
    <t>颁证员为35周岁以下、大专以上学历，播音主持专业优先；婚姻家庭辅导员具有社工资格、心理咨询师资格、婚姻家庭咨询师资格；其他岗位不限</t>
  </si>
  <si>
    <t>殡仪馆</t>
  </si>
  <si>
    <t>40岁以下、有2年以上驾驶经验；40岁以下精通电脑</t>
  </si>
  <si>
    <t>县气象局</t>
  </si>
  <si>
    <t>年龄在40周岁以下，专科以上学历。</t>
  </si>
  <si>
    <t>按国家有关规定缴纳“五险”，工资参照惠民县最低工资标准，按月发放。</t>
  </si>
  <si>
    <t>李季涛</t>
  </si>
  <si>
    <t>妇幼保健院</t>
  </si>
  <si>
    <t>男性</t>
  </si>
  <si>
    <t>孟卫</t>
  </si>
  <si>
    <t>公共设施养护</t>
  </si>
  <si>
    <t>卫生保洁</t>
  </si>
  <si>
    <t>县人力资源和社会保障局</t>
  </si>
  <si>
    <t>综合业务</t>
  </si>
  <si>
    <t>大专以上学历，35岁以下，计算机、法律专业优先</t>
  </si>
  <si>
    <t>应发工资2100元</t>
  </si>
  <si>
    <t>杨磊</t>
  </si>
  <si>
    <t>附件1</t>
  </si>
  <si>
    <t>2024年大码头镇城镇公益性岗位设置一览表</t>
  </si>
  <si>
    <t>岗位类型</t>
  </si>
  <si>
    <t>岗位名称</t>
  </si>
  <si>
    <t>岗位数量（个）</t>
  </si>
  <si>
    <t>岗位职责</t>
  </si>
  <si>
    <t>岗位待遇（人/月）</t>
  </si>
  <si>
    <t>工作地点</t>
  </si>
  <si>
    <t>岗位类别</t>
  </si>
  <si>
    <t>基层公共就业服务岗</t>
  </si>
  <si>
    <t xml:space="preserve">    服从主管部门管理和安排，主要负责创业就业、城乡公益岗开发管理、社会保障、劳动关系协调服务，宣传国家、省、市、县人社政策；做好职业指导和岗位推荐，促进在岗人员市场化就业，协助做好城乡居民保险参保、社会保险待遇领取，劳动保障监察和劳动争议调解工作以及各项政策的贯彻落实，按时完成上级人力资源社会保障部门交办的调查统计、宣传发动及其他工作。</t>
  </si>
  <si>
    <t>全日制工作，2200元/月（含职工社会保险个人承担部分。）</t>
  </si>
  <si>
    <t>大码头镇便民服务中心</t>
  </si>
  <si>
    <t>公共服务类</t>
  </si>
  <si>
    <t>社区事务服务岗</t>
  </si>
  <si>
    <t xml:space="preserve">    服从主管部门管理和安排，主要负责公共文化、环境卫生、设施设备的运行和维护，做好政策宣传、参与志愿服务，并协助做好民政、残联、治安管理、公共就业、社会保障、矛盾调解等方面的帮办代办工作，指协助做好沿街商铺规范经营、交通劝导、市场主体调查；单位安排的其他工作。</t>
  </si>
  <si>
    <t xml:space="preserve"> 大码头镇便民服务中心社区</t>
  </si>
  <si>
    <t>惠民县2020年公益性岗位开发计划表</t>
  </si>
  <si>
    <t>文件起草、收发等辅助性工作</t>
  </si>
  <si>
    <t>惠民县工信局</t>
  </si>
  <si>
    <t>工勤岗位</t>
  </si>
  <si>
    <t>办公事务</t>
  </si>
  <si>
    <t>惠民县融媒体中心</t>
  </si>
  <si>
    <t>水电工</t>
  </si>
  <si>
    <t>负责办公区域水电管线维修</t>
  </si>
  <si>
    <t>马杰</t>
  </si>
  <si>
    <t>记者</t>
  </si>
  <si>
    <t>负责新闻的策划、采访、编辑</t>
  </si>
  <si>
    <t>节目监看员</t>
  </si>
  <si>
    <t>节目的编排、播出及24小时电视节目监看</t>
  </si>
  <si>
    <t>惠民县发改局</t>
  </si>
  <si>
    <t>发改服务中心</t>
  </si>
  <si>
    <t>文字材料、计算机报表及综合服务，大专以上学历</t>
  </si>
  <si>
    <t>刘姝君</t>
  </si>
  <si>
    <t>信用中心</t>
  </si>
  <si>
    <t>信用体系建设，大专以上学历</t>
  </si>
  <si>
    <t>价格认证中心</t>
  </si>
  <si>
    <t>价格鉴定、档案整理，大专以上学历</t>
  </si>
  <si>
    <t>后勤保障，高中</t>
  </si>
  <si>
    <t>惠民县旅游局</t>
  </si>
  <si>
    <t>文秘、新媒体运营</t>
  </si>
  <si>
    <t>撰写材料、编辑剪辑视频材料，大专以上学历</t>
  </si>
  <si>
    <t>2000元/月</t>
  </si>
  <si>
    <t>赵文英</t>
  </si>
  <si>
    <t>法律</t>
  </si>
  <si>
    <t>机关事务，大专以上学历</t>
  </si>
  <si>
    <t>旅游管理</t>
  </si>
  <si>
    <t>旅游业管理，大专以上学历</t>
  </si>
  <si>
    <t>营销</t>
  </si>
  <si>
    <t>旅游活动策划、宣传营销，大专以上学历</t>
  </si>
  <si>
    <t>计算机</t>
  </si>
  <si>
    <t>惠民县信访局</t>
  </si>
  <si>
    <t>财务管理</t>
  </si>
  <si>
    <t>具有会计类从业资格类</t>
  </si>
  <si>
    <t>刘晓丽</t>
  </si>
  <si>
    <t>惠民县医保局</t>
  </si>
  <si>
    <t>医保综合</t>
  </si>
  <si>
    <t>大专以上，专业不限，35周岁以下</t>
  </si>
  <si>
    <t>高传亮</t>
  </si>
  <si>
    <t>惠民县疾控中心</t>
  </si>
  <si>
    <t>护理</t>
  </si>
  <si>
    <t>35周岁以下，男女不限，中专及以上学历</t>
  </si>
  <si>
    <t>1800元/月</t>
  </si>
  <si>
    <t>魏俊勇</t>
  </si>
  <si>
    <t>检验</t>
  </si>
  <si>
    <t>财务</t>
  </si>
  <si>
    <t>惠民县卫生健康综合执法大队</t>
  </si>
  <si>
    <t>办公室事务、资料整理、后勤服务，护理专业，中专及以上学历，30周岁以下，具有基本的文字表达及计算机公共能力</t>
  </si>
  <si>
    <t>刘惠静</t>
  </si>
  <si>
    <t>惠民县妇幼保健院</t>
  </si>
  <si>
    <t>中专及以上学历，护理专业，年龄27周岁以下（1993年1月1日及以后出生）；取得护士执业证书且有二级及以上医院一年以上工作经历，限惠民县户籍</t>
  </si>
  <si>
    <t>医学检验技术</t>
  </si>
  <si>
    <t>中专及以上学历，医学检验技术专业，年龄27周岁以下（1993年1月1日及以后出生）；取得护士执业证书且有二级及以上医院一年以上工作经历，限惠民县户籍</t>
  </si>
  <si>
    <t>医学影像技术</t>
  </si>
  <si>
    <t>中专及以上学历，医学影响技术专业，年龄27周岁以下（1993年1月1日及以后出生）；取得护士执业证书且有二级及以上医院一年以上工作经历，限惠民县户籍</t>
  </si>
  <si>
    <t>大专及以上学历，会计专业，年龄27周岁以下（1993年1月1日及以后出生）</t>
  </si>
  <si>
    <t>惠民县中医院</t>
  </si>
  <si>
    <t>专科以上全日制护理专业毕业生，有护士执业证书，30周岁以内，品行端正，身体健康，能胜任护士岗位工作，</t>
  </si>
  <si>
    <t>苏新田</t>
  </si>
  <si>
    <t>惠民县科技局</t>
  </si>
  <si>
    <t>管理岗位</t>
  </si>
  <si>
    <t>大专及以上学历，办公室综合工作和科技服务工作</t>
  </si>
  <si>
    <t>王秀慧</t>
  </si>
  <si>
    <t>惠民县委党校</t>
  </si>
  <si>
    <t>仓库保管员</t>
  </si>
  <si>
    <t>仓库物资的验收入库、保管、领发、盘点等，限女性，40岁以上下岗失业职工</t>
  </si>
  <si>
    <t>李琳</t>
  </si>
  <si>
    <t>惠民县机关事务服务中心</t>
  </si>
  <si>
    <t>文秘</t>
  </si>
  <si>
    <t>35周岁以下，大专以上，中文等相关专业，具有一定的计算机办公操作技能，较好的文字写作和沟通协调能力，有相关工作经验者优先</t>
  </si>
  <si>
    <t>魏元帅</t>
  </si>
  <si>
    <t>出纳</t>
  </si>
  <si>
    <t>35周岁以下，大专以上，财会等相关专业，具有一定的财务知识，能够熟练的进行相关的财务操作，有相关工作经验者优先</t>
  </si>
  <si>
    <t>土木工程</t>
  </si>
  <si>
    <t>35周岁以下，大专以上，土木工程类相关专业，由于工作性质，建议男性</t>
  </si>
  <si>
    <t>惠民县水利局</t>
  </si>
  <si>
    <t>水利工程</t>
  </si>
  <si>
    <t>水利工程及计算机操作，大专以上学历</t>
  </si>
  <si>
    <t>3000元/月</t>
  </si>
  <si>
    <t>孙宏</t>
  </si>
  <si>
    <t>管道维修工</t>
  </si>
  <si>
    <t>自来水管道维修，40岁以下男性</t>
  </si>
  <si>
    <t>2550-3050元/月</t>
  </si>
  <si>
    <t>生产</t>
  </si>
  <si>
    <t>供水，中专以上学历</t>
  </si>
  <si>
    <t>材料管理员</t>
  </si>
  <si>
    <t>材料管理，中专以上学历</t>
  </si>
  <si>
    <t>国家统计局惠民调查队</t>
  </si>
  <si>
    <t>综合室业务人员</t>
  </si>
  <si>
    <t>综合室统计调查工作，大专以上学历</t>
  </si>
  <si>
    <t>张建华</t>
  </si>
  <si>
    <t>惠民县卫生学校</t>
  </si>
  <si>
    <t>教学辅助岗</t>
  </si>
  <si>
    <t>本科及以上学历</t>
  </si>
  <si>
    <t>3500元/月</t>
  </si>
  <si>
    <t>杨锐</t>
  </si>
  <si>
    <t>惠民县老年大学</t>
  </si>
  <si>
    <t>校务管理与服务</t>
  </si>
  <si>
    <t>40周岁以下，大专及以上学历，有一定文字表达及写作能力</t>
  </si>
  <si>
    <t>2050元/月</t>
  </si>
  <si>
    <t>位俊萍</t>
  </si>
  <si>
    <t>惠民县委机关工委</t>
  </si>
  <si>
    <t>大专及以上文凭，35周岁以下，辅助机关日常办公和人武工作</t>
  </si>
  <si>
    <t>刘晓晨</t>
  </si>
  <si>
    <t>惠民县文旅局</t>
  </si>
  <si>
    <t>大专以上文化程度，有艺术功底，品貌端正</t>
  </si>
  <si>
    <t>文化站管理员</t>
  </si>
  <si>
    <t>初中以上文化程度，协助文化站开展文化站日常工作</t>
  </si>
  <si>
    <t>图书管理，高中以上学历，</t>
  </si>
  <si>
    <t>博物馆基本工作，大专以上学历</t>
  </si>
  <si>
    <t>惠民县自然资源和规划局</t>
  </si>
  <si>
    <t>机关事务，大专以上学历，30周岁以下</t>
  </si>
  <si>
    <t>王敏敏</t>
  </si>
  <si>
    <t>综合业务服务</t>
  </si>
  <si>
    <t>业务综合服务工作，30周岁以下、大专以上学历</t>
  </si>
  <si>
    <t>惠民县司法局</t>
  </si>
  <si>
    <t>乡镇司法所助理员</t>
  </si>
  <si>
    <t>从事基层司法所工作，专科以上学历，30周岁以内，胡集、桑落墅、麻店、淄角、辛店、清河、魏集、财务助理</t>
  </si>
  <si>
    <t>刘琳</t>
  </si>
  <si>
    <t>惠民县团委</t>
  </si>
  <si>
    <t>材料报送，公众号宣传，专科以上学历</t>
  </si>
  <si>
    <t>高然</t>
  </si>
  <si>
    <t>惠民县科协</t>
  </si>
  <si>
    <t>开展学术交流，调研咨询活动，就业困难人员</t>
  </si>
  <si>
    <t>耿文靖</t>
  </si>
  <si>
    <t>惠民县人大办公室</t>
  </si>
  <si>
    <t>文秘管理岗位</t>
  </si>
  <si>
    <t>从事有关协调联络服务，文字材料等工作</t>
  </si>
  <si>
    <t>齐延美</t>
  </si>
  <si>
    <t>惠民县委办公室</t>
  </si>
  <si>
    <t>辅助性岗位</t>
  </si>
  <si>
    <t>办公室综合工作，大专及以上学历，文秘、中文等相关专业优先</t>
  </si>
  <si>
    <t>孔睿</t>
  </si>
  <si>
    <t>惠民县政协办公室</t>
  </si>
  <si>
    <t>办公室工作，大专以上学历</t>
  </si>
  <si>
    <t>郭玲玉</t>
  </si>
  <si>
    <t>惠民县民政局</t>
  </si>
  <si>
    <t>大专及以上文凭，35周岁以下</t>
  </si>
  <si>
    <t>王伟</t>
  </si>
  <si>
    <t>惠民县市场监督管理局</t>
  </si>
  <si>
    <t>基层市场监管所微机操作员9名，后勤保障1名。就业困难人员</t>
  </si>
  <si>
    <t>惠民县统计局</t>
  </si>
  <si>
    <t>镇街统计普查员，专科以上学历，具有一定的计算机办公操作技能</t>
  </si>
  <si>
    <t>1900元/月</t>
  </si>
  <si>
    <t>文秘，专科以上学历，撰写公文，汇报材料等</t>
  </si>
  <si>
    <t>惠民县农业农村局</t>
  </si>
  <si>
    <t>公车驾驶，零杂事务有驾证，驾龄8年以上</t>
  </si>
  <si>
    <t>宋倩</t>
  </si>
  <si>
    <t>办公、院落卫生清洁，4050人员</t>
  </si>
  <si>
    <t>1600元/月</t>
  </si>
  <si>
    <t>农业技术协助指导服务</t>
  </si>
  <si>
    <t>协助做好农业技术推广服务</t>
  </si>
  <si>
    <t>惠民县教体局</t>
  </si>
  <si>
    <t>业务工作辅助</t>
  </si>
  <si>
    <t>樊贵佳</t>
  </si>
  <si>
    <t>后勤保障岗位</t>
  </si>
  <si>
    <t>怡心苑老年人日间照料中心 （怡心苑如康家园残疾人之家）</t>
  </si>
  <si>
    <t>身体健康，责任心强，2年以上驾龄</t>
  </si>
  <si>
    <t>县工业和信息化局</t>
  </si>
  <si>
    <t>经本县认定的就业困难人员</t>
  </si>
  <si>
    <t>年龄：女性龄40周岁以下，男性45周岁以下；学历：中专及以上</t>
  </si>
  <si>
    <t>中共惠民县委党校</t>
  </si>
  <si>
    <t>按国家有关规定缴纳“五险”，工资按月发放，1550元/月（含个人缴纳的社会保险，不含单位缴纳的社会保险）。</t>
  </si>
  <si>
    <t>专科，不限专业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</si>
</sst>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name val="宋体"/>
      <charset val="134"/>
    </font>
    <font>
      <b/>
      <sz val="22"/>
      <name val="黑体"/>
      <charset val="134"/>
    </font>
    <font>
      <b/>
      <sz val="14"/>
      <name val="黑体"/>
      <charset val="134"/>
    </font>
    <font>
      <sz val="12"/>
      <name val="等线"/>
      <charset val="134"/>
    </font>
    <font>
      <sz val="12"/>
      <name val="仿宋"/>
      <charset val="134"/>
    </font>
    <font>
      <sz val="11"/>
      <name val="等线"/>
      <charset val="134"/>
    </font>
    <font>
      <sz val="12"/>
      <color rgb="FF222222"/>
      <name val="等线"/>
      <charset val="134"/>
    </font>
    <font>
      <sz val="11"/>
      <color indexed="8"/>
      <name val="宋体"/>
      <charset val="134"/>
    </font>
    <font>
      <sz val="20"/>
      <name val="黑体"/>
      <charset val="134"/>
    </font>
    <font>
      <b/>
      <sz val="12"/>
      <name val="黑体"/>
      <charset val="134"/>
    </font>
    <font>
      <b/>
      <sz val="11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黑体"/>
      <charset val="134"/>
    </font>
    <font>
      <sz val="14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楷体"/>
      <charset val="134"/>
    </font>
    <font>
      <b/>
      <sz val="14"/>
      <name val="宋体"/>
      <charset val="134"/>
    </font>
    <font>
      <sz val="10"/>
      <name val="黑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2" borderId="10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13" applyNumberFormat="0" applyAlignment="0" applyProtection="0">
      <alignment vertical="center"/>
    </xf>
    <xf numFmtId="0" fontId="37" fillId="4" borderId="14" applyNumberFormat="0" applyAlignment="0" applyProtection="0">
      <alignment vertical="center"/>
    </xf>
    <xf numFmtId="0" fontId="38" fillId="4" borderId="13" applyNumberFormat="0" applyAlignment="0" applyProtection="0">
      <alignment vertical="center"/>
    </xf>
    <xf numFmtId="0" fontId="39" fillId="5" borderId="15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/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justify" vertical="center"/>
    </xf>
    <xf numFmtId="0" fontId="12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justify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17" fontId="0" fillId="0" borderId="0" xfId="0" applyNumberFormat="1" applyFont="1" applyFill="1">
      <alignment vertical="center"/>
    </xf>
    <xf numFmtId="0" fontId="15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>
      <alignment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justify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" defaultRowHeight="13.5"/>
  <cols>
    <col min="1" max="1" width="7" customWidth="1"/>
    <col min="2" max="2" width="27" customWidth="1"/>
    <col min="3" max="3" width="5" customWidth="1"/>
    <col min="4" max="4" width="15" customWidth="1"/>
    <col min="5" max="5" width="9" customWidth="1"/>
    <col min="6" max="6" width="7" customWidth="1"/>
    <col min="7" max="7" width="65" customWidth="1"/>
    <col min="8" max="8" width="18" customWidth="1"/>
    <col min="9" max="9" width="10" customWidth="1"/>
    <col min="10" max="10" width="22" customWidth="1"/>
    <col min="11" max="11" width="11" customWidth="1"/>
  </cols>
  <sheetData>
    <row r="1" ht="33.75" customHeight="1" spans="1:11">
      <c r="A1" s="15"/>
      <c r="B1" s="15"/>
      <c r="C1" s="21" t="s">
        <v>0</v>
      </c>
      <c r="D1" s="21"/>
      <c r="E1" s="21"/>
      <c r="F1" s="21"/>
      <c r="G1" s="21"/>
      <c r="H1" s="21"/>
      <c r="I1" s="21"/>
      <c r="J1" s="21"/>
      <c r="K1" s="15"/>
    </row>
    <row r="2" ht="21" customHeight="1" spans="1:11">
      <c r="A2" s="15"/>
      <c r="B2" s="15"/>
      <c r="C2" s="40"/>
      <c r="D2" s="16" t="s">
        <v>1</v>
      </c>
      <c r="E2" s="40"/>
      <c r="F2" s="40"/>
      <c r="G2" s="15"/>
      <c r="H2" s="69"/>
      <c r="I2" s="40"/>
      <c r="J2" s="70"/>
      <c r="K2" s="15"/>
    </row>
    <row r="3" ht="28.5" customHeight="1" spans="1:11">
      <c r="A3" s="40"/>
      <c r="B3" s="40"/>
      <c r="C3" s="25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2" t="s">
        <v>9</v>
      </c>
      <c r="K3" s="40"/>
    </row>
    <row r="4" ht="66" customHeight="1" spans="1:11">
      <c r="A4" s="15"/>
      <c r="B4" s="15"/>
      <c r="C4" s="72">
        <v>1</v>
      </c>
      <c r="D4" s="73" t="s">
        <v>10</v>
      </c>
      <c r="E4" s="74" t="s">
        <v>11</v>
      </c>
      <c r="F4" s="73">
        <v>6</v>
      </c>
      <c r="G4" s="74" t="s">
        <v>12</v>
      </c>
      <c r="H4" s="74" t="s">
        <v>13</v>
      </c>
      <c r="I4" s="73" t="s">
        <v>14</v>
      </c>
      <c r="J4" s="73">
        <v>5681127</v>
      </c>
      <c r="K4" s="15"/>
    </row>
    <row r="5" ht="42" customHeight="1" spans="1:11">
      <c r="A5" s="15"/>
      <c r="B5" s="15"/>
      <c r="C5" s="72"/>
      <c r="D5" s="73"/>
      <c r="E5" s="74" t="s">
        <v>15</v>
      </c>
      <c r="F5" s="73">
        <v>10</v>
      </c>
      <c r="G5" s="74" t="s">
        <v>16</v>
      </c>
      <c r="H5" s="74" t="s">
        <v>17</v>
      </c>
      <c r="I5" s="75"/>
      <c r="J5" s="75"/>
      <c r="K5" s="15"/>
    </row>
    <row r="6" ht="42" customHeight="1" spans="1:11">
      <c r="A6" s="15"/>
      <c r="B6" s="15"/>
      <c r="C6" s="73">
        <v>2</v>
      </c>
      <c r="D6" s="73" t="s">
        <v>18</v>
      </c>
      <c r="E6" s="73" t="s">
        <v>19</v>
      </c>
      <c r="F6" s="73">
        <v>2</v>
      </c>
      <c r="G6" s="73" t="s">
        <v>20</v>
      </c>
      <c r="H6" s="73" t="s">
        <v>17</v>
      </c>
      <c r="I6" s="73" t="s">
        <v>21</v>
      </c>
      <c r="J6" s="73">
        <v>18763070789</v>
      </c>
      <c r="K6" s="15"/>
    </row>
    <row r="7" ht="37.5" spans="1:11">
      <c r="A7" s="15"/>
      <c r="B7" s="15"/>
      <c r="C7" s="14">
        <v>3</v>
      </c>
      <c r="D7" s="73" t="s">
        <v>22</v>
      </c>
      <c r="E7" s="73" t="s">
        <v>23</v>
      </c>
      <c r="F7" s="73">
        <v>10</v>
      </c>
      <c r="G7" s="73" t="s">
        <v>24</v>
      </c>
      <c r="H7" s="73">
        <v>2550</v>
      </c>
      <c r="I7" s="73" t="s">
        <v>25</v>
      </c>
      <c r="J7" s="73">
        <v>13954384698</v>
      </c>
      <c r="K7" s="15"/>
    </row>
    <row r="8" ht="37.5" spans="1:11">
      <c r="A8" s="15"/>
      <c r="B8" s="15"/>
      <c r="C8" s="14">
        <v>4</v>
      </c>
      <c r="D8" s="73" t="s">
        <v>26</v>
      </c>
      <c r="E8" s="73" t="s">
        <v>27</v>
      </c>
      <c r="F8" s="73">
        <v>5</v>
      </c>
      <c r="G8" s="73"/>
      <c r="H8" s="73"/>
      <c r="I8" s="73"/>
      <c r="J8" s="73"/>
      <c r="K8" s="15"/>
    </row>
    <row r="9" ht="56.25" spans="1:11">
      <c r="A9" s="15"/>
      <c r="B9" s="15"/>
      <c r="C9" s="14">
        <v>5</v>
      </c>
      <c r="D9" s="73" t="s">
        <v>28</v>
      </c>
      <c r="E9" s="73" t="s">
        <v>29</v>
      </c>
      <c r="F9" s="73">
        <v>10</v>
      </c>
      <c r="G9" s="73" t="s">
        <v>30</v>
      </c>
      <c r="H9" s="73">
        <v>1550</v>
      </c>
      <c r="I9" s="73" t="s">
        <v>31</v>
      </c>
      <c r="J9" s="73">
        <v>5891276</v>
      </c>
      <c r="K9" s="15"/>
    </row>
    <row r="10" ht="37.5" spans="1:11">
      <c r="A10" s="15"/>
      <c r="B10" s="15"/>
      <c r="C10" s="14"/>
      <c r="D10" s="75"/>
      <c r="E10" s="73" t="s">
        <v>32</v>
      </c>
      <c r="F10" s="73">
        <v>2</v>
      </c>
      <c r="G10" s="73" t="s">
        <v>33</v>
      </c>
      <c r="H10" s="75"/>
      <c r="I10" s="75"/>
      <c r="J10" s="75"/>
      <c r="K10" s="15"/>
    </row>
    <row r="11" ht="37.5" spans="1:11">
      <c r="A11" s="15"/>
      <c r="B11" s="15"/>
      <c r="C11" s="14">
        <v>6</v>
      </c>
      <c r="D11" s="73" t="s">
        <v>34</v>
      </c>
      <c r="E11" s="73" t="s">
        <v>27</v>
      </c>
      <c r="F11" s="73">
        <v>3</v>
      </c>
      <c r="G11" s="73" t="s">
        <v>35</v>
      </c>
      <c r="H11" s="73">
        <v>1900</v>
      </c>
      <c r="I11" s="73" t="s">
        <v>36</v>
      </c>
      <c r="J11" s="73">
        <v>15954357588</v>
      </c>
      <c r="K11" s="15"/>
    </row>
    <row r="12" ht="37.5" spans="1:11">
      <c r="A12" s="15"/>
      <c r="B12" s="15"/>
      <c r="C12" s="14"/>
      <c r="D12" s="75"/>
      <c r="E12" s="73" t="s">
        <v>32</v>
      </c>
      <c r="F12" s="73">
        <v>3</v>
      </c>
      <c r="G12" s="73" t="s">
        <v>37</v>
      </c>
      <c r="H12" s="75"/>
      <c r="I12" s="75"/>
      <c r="J12" s="75"/>
      <c r="K12" s="15"/>
    </row>
    <row r="13" ht="35.25" customHeight="1" spans="1:11">
      <c r="A13" s="15"/>
      <c r="B13" s="15"/>
      <c r="C13" s="14">
        <v>7</v>
      </c>
      <c r="D13" s="73" t="s">
        <v>38</v>
      </c>
      <c r="E13" s="73" t="s">
        <v>19</v>
      </c>
      <c r="F13" s="73">
        <v>10</v>
      </c>
      <c r="G13" s="73" t="s">
        <v>39</v>
      </c>
      <c r="H13" s="73">
        <v>1700</v>
      </c>
      <c r="I13" s="73" t="s">
        <v>40</v>
      </c>
      <c r="J13" s="73">
        <v>13505437779</v>
      </c>
      <c r="K13" s="15"/>
    </row>
    <row r="14" ht="18.75" spans="1:11">
      <c r="A14" s="15"/>
      <c r="B14" s="15"/>
      <c r="C14" s="14"/>
      <c r="D14" s="76"/>
      <c r="E14" s="73" t="s">
        <v>41</v>
      </c>
      <c r="F14" s="73">
        <v>10</v>
      </c>
      <c r="G14" s="73" t="s">
        <v>42</v>
      </c>
      <c r="H14" s="76"/>
      <c r="I14" s="76"/>
      <c r="J14" s="76"/>
      <c r="K14" s="15"/>
    </row>
    <row r="15" ht="37.5" spans="1:11">
      <c r="A15" s="15"/>
      <c r="B15" s="15"/>
      <c r="C15" s="14"/>
      <c r="D15" s="75"/>
      <c r="E15" s="73" t="s">
        <v>23</v>
      </c>
      <c r="F15" s="73">
        <v>10</v>
      </c>
      <c r="G15" s="73" t="s">
        <v>43</v>
      </c>
      <c r="H15" s="75"/>
      <c r="I15" s="75"/>
      <c r="J15" s="75"/>
      <c r="K15" s="15"/>
    </row>
    <row r="16" ht="37.5" spans="1:11">
      <c r="A16" s="15"/>
      <c r="B16" s="15"/>
      <c r="C16" s="14">
        <v>8</v>
      </c>
      <c r="D16" s="73" t="s">
        <v>44</v>
      </c>
      <c r="E16" s="73" t="s">
        <v>45</v>
      </c>
      <c r="F16" s="73">
        <v>2</v>
      </c>
      <c r="G16" s="73" t="s">
        <v>46</v>
      </c>
      <c r="H16" s="73" t="s">
        <v>17</v>
      </c>
      <c r="I16" s="73" t="s">
        <v>47</v>
      </c>
      <c r="J16" s="73">
        <v>15866667199</v>
      </c>
      <c r="K16" s="15"/>
    </row>
    <row r="17" ht="37.5" spans="1:11">
      <c r="A17" s="15"/>
      <c r="B17" s="15"/>
      <c r="C17" s="14"/>
      <c r="D17" s="76"/>
      <c r="E17" s="73" t="s">
        <v>19</v>
      </c>
      <c r="F17" s="73">
        <v>2</v>
      </c>
      <c r="G17" s="73" t="s">
        <v>48</v>
      </c>
      <c r="H17" s="76"/>
      <c r="I17" s="76"/>
      <c r="J17" s="76"/>
      <c r="K17" s="15"/>
    </row>
    <row r="18" ht="37.5" spans="1:11">
      <c r="A18" s="15"/>
      <c r="B18" s="15"/>
      <c r="C18" s="14"/>
      <c r="D18" s="75"/>
      <c r="E18" s="73" t="s">
        <v>49</v>
      </c>
      <c r="F18" s="73">
        <v>2</v>
      </c>
      <c r="G18" s="73" t="s">
        <v>50</v>
      </c>
      <c r="H18" s="75"/>
      <c r="I18" s="75"/>
      <c r="J18" s="75"/>
      <c r="K18" s="15"/>
    </row>
    <row r="19" ht="27" customHeight="1" spans="1:11">
      <c r="A19" s="15"/>
      <c r="B19" s="15"/>
      <c r="C19" s="14" t="s">
        <v>51</v>
      </c>
      <c r="D19" s="77"/>
      <c r="E19" s="77"/>
      <c r="F19" s="77">
        <f>SUM(F4:F18)</f>
        <v>87</v>
      </c>
      <c r="G19" s="77"/>
      <c r="H19" s="77"/>
      <c r="I19" s="77"/>
      <c r="J19" s="77"/>
      <c r="K19" s="15"/>
    </row>
    <row r="20" spans="1:11">
      <c r="A20" s="15"/>
      <c r="B20" s="15"/>
      <c r="C20" s="40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40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40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40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40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40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40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40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40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40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40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40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40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40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40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40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40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40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40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40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40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40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40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40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40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40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40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40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40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40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40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40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40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40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40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40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40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40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40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40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40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40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40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40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40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40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40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40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40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40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40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40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40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40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40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40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40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40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40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40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40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40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40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40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40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40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40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40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40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40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40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40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40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40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40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40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40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40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40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40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40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40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40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40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40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40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40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40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40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40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40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40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40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40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40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40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40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40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40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40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40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40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40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40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40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40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40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40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40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40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40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40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40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40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40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40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40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40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40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40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40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40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40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40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40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40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40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40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40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40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40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40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40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40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40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40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40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40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40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40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40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40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40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40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40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40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40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40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40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40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40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40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40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40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40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40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40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40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40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40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40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40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40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40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40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40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40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40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40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40"/>
      <c r="D201" s="15"/>
      <c r="E201" s="15"/>
      <c r="F201" s="15"/>
      <c r="G201" s="15"/>
      <c r="H201" s="15"/>
      <c r="I201" s="15"/>
      <c r="J201" s="15"/>
      <c r="K201" s="15"/>
    </row>
  </sheetData>
  <mergeCells count="25">
    <mergeCell ref="C1:J1"/>
    <mergeCell ref="C4:C5"/>
    <mergeCell ref="C9:C10"/>
    <mergeCell ref="C11:C12"/>
    <mergeCell ref="C13:C15"/>
    <mergeCell ref="C16:C18"/>
    <mergeCell ref="D4:D5"/>
    <mergeCell ref="D9:D10"/>
    <mergeCell ref="D11:D12"/>
    <mergeCell ref="D13:D15"/>
    <mergeCell ref="D16:D18"/>
    <mergeCell ref="H9:H10"/>
    <mergeCell ref="H11:H12"/>
    <mergeCell ref="H13:H15"/>
    <mergeCell ref="H16:H18"/>
    <mergeCell ref="I4:I5"/>
    <mergeCell ref="I9:I10"/>
    <mergeCell ref="I11:I12"/>
    <mergeCell ref="I13:I15"/>
    <mergeCell ref="I16:I18"/>
    <mergeCell ref="J4:J5"/>
    <mergeCell ref="J9:J10"/>
    <mergeCell ref="J11:J12"/>
    <mergeCell ref="J13:J15"/>
    <mergeCell ref="J16:J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01"/>
  <sheetViews>
    <sheetView workbookViewId="0">
      <selection activeCell="A1" sqref="A1:H1"/>
    </sheetView>
  </sheetViews>
  <sheetFormatPr defaultColWidth="9" defaultRowHeight="13.5"/>
  <cols>
    <col min="1" max="4" width="11" customWidth="1"/>
    <col min="5" max="5" width="53" customWidth="1"/>
    <col min="6" max="7" width="11" customWidth="1"/>
    <col min="8" max="8" width="26" customWidth="1"/>
    <col min="9" max="256" width="11" customWidth="1"/>
  </cols>
  <sheetData>
    <row r="1" ht="31.5" customHeight="1" spans="1:256">
      <c r="A1" s="21" t="s">
        <v>0</v>
      </c>
      <c r="B1" s="21"/>
      <c r="C1" s="21"/>
      <c r="D1" s="21"/>
      <c r="E1" s="21"/>
      <c r="F1" s="21"/>
      <c r="G1" s="21"/>
      <c r="H1" s="2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21" t="s">
        <v>52</v>
      </c>
      <c r="CD1" s="21"/>
      <c r="CE1" s="21"/>
      <c r="CF1" s="21"/>
      <c r="CG1" s="21"/>
      <c r="CH1" s="21"/>
      <c r="CI1" s="21"/>
      <c r="CJ1" s="21"/>
      <c r="CK1" s="21" t="s">
        <v>52</v>
      </c>
      <c r="CL1" s="21"/>
      <c r="CM1" s="21"/>
      <c r="CN1" s="21"/>
      <c r="CO1" s="21"/>
      <c r="CP1" s="21"/>
      <c r="CQ1" s="21"/>
      <c r="CR1" s="21"/>
      <c r="CS1" s="21" t="s">
        <v>52</v>
      </c>
      <c r="CT1" s="21"/>
      <c r="CU1" s="21"/>
      <c r="CV1" s="21"/>
      <c r="CW1" s="21"/>
      <c r="CX1" s="21"/>
      <c r="CY1" s="21"/>
      <c r="CZ1" s="21"/>
      <c r="DA1" s="21" t="s">
        <v>52</v>
      </c>
      <c r="DB1" s="21"/>
      <c r="DC1" s="21"/>
      <c r="DD1" s="21"/>
      <c r="DE1" s="21"/>
      <c r="DF1" s="21"/>
      <c r="DG1" s="21"/>
      <c r="DH1" s="21"/>
      <c r="DI1" s="21" t="s">
        <v>52</v>
      </c>
      <c r="DJ1" s="21"/>
      <c r="DK1" s="21"/>
      <c r="DL1" s="21"/>
      <c r="DM1" s="21"/>
      <c r="DN1" s="21"/>
      <c r="DO1" s="21"/>
      <c r="DP1" s="21"/>
      <c r="DQ1" s="21" t="s">
        <v>52</v>
      </c>
      <c r="DR1" s="21"/>
      <c r="DS1" s="21"/>
      <c r="DT1" s="21"/>
      <c r="DU1" s="21"/>
      <c r="DV1" s="21"/>
      <c r="DW1" s="21"/>
      <c r="DX1" s="21"/>
      <c r="DY1" s="21" t="s">
        <v>52</v>
      </c>
      <c r="DZ1" s="21"/>
      <c r="EA1" s="21"/>
      <c r="EB1" s="21"/>
      <c r="EC1" s="21"/>
      <c r="ED1" s="21"/>
      <c r="EE1" s="21"/>
      <c r="EF1" s="21"/>
      <c r="EG1" s="21" t="s">
        <v>52</v>
      </c>
      <c r="EH1" s="21"/>
      <c r="EI1" s="21"/>
      <c r="EJ1" s="21"/>
      <c r="EK1" s="21"/>
      <c r="EL1" s="21"/>
      <c r="EM1" s="21"/>
      <c r="EN1" s="21"/>
      <c r="EO1" s="21" t="s">
        <v>52</v>
      </c>
      <c r="EP1" s="21"/>
      <c r="EQ1" s="21"/>
      <c r="ER1" s="21"/>
      <c r="ES1" s="21"/>
      <c r="ET1" s="21"/>
      <c r="EU1" s="21"/>
      <c r="EV1" s="21"/>
      <c r="EW1" s="21" t="s">
        <v>52</v>
      </c>
      <c r="EX1" s="21"/>
      <c r="EY1" s="21"/>
      <c r="EZ1" s="21"/>
      <c r="FA1" s="21"/>
      <c r="FB1" s="21"/>
      <c r="FC1" s="21"/>
      <c r="FD1" s="21"/>
      <c r="FE1" s="21" t="s">
        <v>52</v>
      </c>
      <c r="FF1" s="21"/>
      <c r="FG1" s="21"/>
      <c r="FH1" s="21"/>
      <c r="FI1" s="21"/>
      <c r="FJ1" s="21"/>
      <c r="FK1" s="21"/>
      <c r="FL1" s="21"/>
      <c r="FM1" s="21" t="s">
        <v>52</v>
      </c>
      <c r="FN1" s="21"/>
      <c r="FO1" s="21"/>
      <c r="FP1" s="21"/>
      <c r="FQ1" s="21"/>
      <c r="FR1" s="21"/>
      <c r="FS1" s="21"/>
      <c r="FT1" s="21"/>
      <c r="FU1" s="21" t="s">
        <v>52</v>
      </c>
      <c r="FV1" s="21"/>
      <c r="FW1" s="21"/>
      <c r="FX1" s="21"/>
      <c r="FY1" s="21"/>
      <c r="FZ1" s="21"/>
      <c r="GA1" s="21"/>
      <c r="GB1" s="21"/>
      <c r="GC1" s="21" t="s">
        <v>52</v>
      </c>
      <c r="GD1" s="21"/>
      <c r="GE1" s="21"/>
      <c r="GF1" s="21"/>
      <c r="GG1" s="21"/>
      <c r="GH1" s="21"/>
      <c r="GI1" s="21"/>
      <c r="GJ1" s="21"/>
      <c r="GK1" s="21" t="s">
        <v>52</v>
      </c>
      <c r="GL1" s="21"/>
      <c r="GM1" s="21"/>
      <c r="GN1" s="21"/>
      <c r="GO1" s="21"/>
      <c r="GP1" s="21"/>
      <c r="GQ1" s="21"/>
      <c r="GR1" s="21"/>
      <c r="GS1" s="21" t="s">
        <v>52</v>
      </c>
      <c r="GT1" s="21"/>
      <c r="GU1" s="21"/>
      <c r="GV1" s="21"/>
      <c r="GW1" s="21"/>
      <c r="GX1" s="21"/>
      <c r="GY1" s="21"/>
      <c r="GZ1" s="21"/>
      <c r="HA1" s="21" t="s">
        <v>52</v>
      </c>
      <c r="HB1" s="21"/>
      <c r="HC1" s="21"/>
      <c r="HD1" s="21"/>
      <c r="HE1" s="21"/>
      <c r="HF1" s="21"/>
      <c r="HG1" s="21"/>
      <c r="HH1" s="21"/>
      <c r="HI1" s="21" t="s">
        <v>52</v>
      </c>
      <c r="HJ1" s="21"/>
      <c r="HK1" s="21"/>
      <c r="HL1" s="21"/>
      <c r="HM1" s="21"/>
      <c r="HN1" s="21"/>
      <c r="HO1" s="21"/>
      <c r="HP1" s="21"/>
      <c r="HQ1" s="21" t="s">
        <v>52</v>
      </c>
      <c r="HR1" s="21"/>
      <c r="HS1" s="21"/>
      <c r="HT1" s="21"/>
      <c r="HU1" s="21"/>
      <c r="HV1" s="21"/>
      <c r="HW1" s="21"/>
      <c r="HX1" s="21"/>
      <c r="HY1" s="21" t="s">
        <v>52</v>
      </c>
      <c r="HZ1" s="21"/>
      <c r="IA1" s="21"/>
      <c r="IB1" s="21"/>
      <c r="IC1" s="21"/>
      <c r="ID1" s="21"/>
      <c r="IE1" s="21"/>
      <c r="IF1" s="21"/>
      <c r="IG1" s="21" t="s">
        <v>52</v>
      </c>
      <c r="IH1" s="21"/>
      <c r="II1" s="21"/>
      <c r="IJ1" s="21"/>
      <c r="IK1" s="21"/>
      <c r="IL1" s="21"/>
      <c r="IM1" s="21"/>
      <c r="IN1" s="21"/>
      <c r="IO1" s="21" t="s">
        <v>52</v>
      </c>
      <c r="IP1" s="21"/>
      <c r="IQ1" s="21"/>
      <c r="IR1" s="21"/>
      <c r="IS1" s="21"/>
      <c r="IT1" s="21"/>
      <c r="IU1" s="21"/>
      <c r="IV1" s="21"/>
    </row>
    <row r="2" ht="24.75" customHeight="1" spans="1:256">
      <c r="A2" s="15"/>
      <c r="B2" s="16" t="s">
        <v>1</v>
      </c>
      <c r="C2" s="40"/>
      <c r="D2" s="40"/>
      <c r="E2" s="15"/>
      <c r="F2" s="69"/>
      <c r="G2" s="40"/>
      <c r="H2" s="70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6" t="s">
        <v>1</v>
      </c>
      <c r="CE2" s="15"/>
      <c r="CF2" s="15"/>
      <c r="CG2" s="15"/>
      <c r="CH2" s="69"/>
      <c r="CI2" s="15"/>
      <c r="CJ2" s="70"/>
      <c r="CK2" s="15"/>
      <c r="CL2" s="16" t="s">
        <v>1</v>
      </c>
      <c r="CM2" s="15"/>
      <c r="CN2" s="15"/>
      <c r="CO2" s="15"/>
      <c r="CP2" s="69"/>
      <c r="CQ2" s="15"/>
      <c r="CR2" s="70"/>
      <c r="CS2" s="15"/>
      <c r="CT2" s="16" t="s">
        <v>1</v>
      </c>
      <c r="CU2" s="15"/>
      <c r="CV2" s="15"/>
      <c r="CW2" s="15"/>
      <c r="CX2" s="69"/>
      <c r="CY2" s="15"/>
      <c r="CZ2" s="70"/>
      <c r="DA2" s="15"/>
      <c r="DB2" s="16" t="s">
        <v>1</v>
      </c>
      <c r="DC2" s="15"/>
      <c r="DD2" s="15"/>
      <c r="DE2" s="15"/>
      <c r="DF2" s="69"/>
      <c r="DG2" s="15"/>
      <c r="DH2" s="70"/>
      <c r="DI2" s="15"/>
      <c r="DJ2" s="16" t="s">
        <v>1</v>
      </c>
      <c r="DK2" s="15"/>
      <c r="DL2" s="15"/>
      <c r="DM2" s="15"/>
      <c r="DN2" s="69"/>
      <c r="DO2" s="15"/>
      <c r="DP2" s="70"/>
      <c r="DQ2" s="15"/>
      <c r="DR2" s="16" t="s">
        <v>1</v>
      </c>
      <c r="DS2" s="15"/>
      <c r="DT2" s="15"/>
      <c r="DU2" s="15"/>
      <c r="DV2" s="69"/>
      <c r="DW2" s="15"/>
      <c r="DX2" s="70"/>
      <c r="DY2" s="15"/>
      <c r="DZ2" s="16" t="s">
        <v>1</v>
      </c>
      <c r="EA2" s="15"/>
      <c r="EB2" s="15"/>
      <c r="EC2" s="15"/>
      <c r="ED2" s="69"/>
      <c r="EE2" s="15"/>
      <c r="EF2" s="70"/>
      <c r="EG2" s="15"/>
      <c r="EH2" s="16" t="s">
        <v>1</v>
      </c>
      <c r="EI2" s="15"/>
      <c r="EJ2" s="15"/>
      <c r="EK2" s="15"/>
      <c r="EL2" s="69"/>
      <c r="EM2" s="15"/>
      <c r="EN2" s="70"/>
      <c r="EO2" s="15"/>
      <c r="EP2" s="16" t="s">
        <v>1</v>
      </c>
      <c r="EQ2" s="15"/>
      <c r="ER2" s="15"/>
      <c r="ES2" s="15"/>
      <c r="ET2" s="69"/>
      <c r="EU2" s="15"/>
      <c r="EV2" s="70"/>
      <c r="EW2" s="15"/>
      <c r="EX2" s="16" t="s">
        <v>1</v>
      </c>
      <c r="EY2" s="15"/>
      <c r="EZ2" s="15"/>
      <c r="FA2" s="15"/>
      <c r="FB2" s="69"/>
      <c r="FC2" s="15"/>
      <c r="FD2" s="70"/>
      <c r="FE2" s="15"/>
      <c r="FF2" s="16" t="s">
        <v>1</v>
      </c>
      <c r="FG2" s="15"/>
      <c r="FH2" s="15"/>
      <c r="FI2" s="15"/>
      <c r="FJ2" s="69"/>
      <c r="FK2" s="15"/>
      <c r="FL2" s="70"/>
      <c r="FM2" s="15"/>
      <c r="FN2" s="16" t="s">
        <v>1</v>
      </c>
      <c r="FO2" s="15"/>
      <c r="FP2" s="15"/>
      <c r="FQ2" s="15"/>
      <c r="FR2" s="69"/>
      <c r="FS2" s="15"/>
      <c r="FT2" s="70"/>
      <c r="FU2" s="15"/>
      <c r="FV2" s="16" t="s">
        <v>1</v>
      </c>
      <c r="FW2" s="15"/>
      <c r="FX2" s="15"/>
      <c r="FY2" s="15"/>
      <c r="FZ2" s="69"/>
      <c r="GA2" s="15"/>
      <c r="GB2" s="70"/>
      <c r="GC2" s="15"/>
      <c r="GD2" s="16" t="s">
        <v>1</v>
      </c>
      <c r="GE2" s="15"/>
      <c r="GF2" s="15"/>
      <c r="GG2" s="15"/>
      <c r="GH2" s="69"/>
      <c r="GI2" s="15"/>
      <c r="GJ2" s="70"/>
      <c r="GK2" s="15"/>
      <c r="GL2" s="16" t="s">
        <v>1</v>
      </c>
      <c r="GM2" s="15"/>
      <c r="GN2" s="15"/>
      <c r="GO2" s="15"/>
      <c r="GP2" s="69"/>
      <c r="GQ2" s="15"/>
      <c r="GR2" s="70"/>
      <c r="GS2" s="15"/>
      <c r="GT2" s="16" t="s">
        <v>1</v>
      </c>
      <c r="GU2" s="15"/>
      <c r="GV2" s="15"/>
      <c r="GW2" s="15"/>
      <c r="GX2" s="69"/>
      <c r="GY2" s="15"/>
      <c r="GZ2" s="70"/>
      <c r="HA2" s="15"/>
      <c r="HB2" s="16" t="s">
        <v>1</v>
      </c>
      <c r="HC2" s="15"/>
      <c r="HD2" s="15"/>
      <c r="HE2" s="15"/>
      <c r="HF2" s="69"/>
      <c r="HG2" s="15"/>
      <c r="HH2" s="70"/>
      <c r="HI2" s="15"/>
      <c r="HJ2" s="16" t="s">
        <v>1</v>
      </c>
      <c r="HK2" s="15"/>
      <c r="HL2" s="15"/>
      <c r="HM2" s="15"/>
      <c r="HN2" s="69"/>
      <c r="HO2" s="15"/>
      <c r="HP2" s="70"/>
      <c r="HQ2" s="15"/>
      <c r="HR2" s="16" t="s">
        <v>1</v>
      </c>
      <c r="HS2" s="15"/>
      <c r="HT2" s="15"/>
      <c r="HU2" s="15"/>
      <c r="HV2" s="69"/>
      <c r="HW2" s="15"/>
      <c r="HX2" s="70"/>
      <c r="HY2" s="15"/>
      <c r="HZ2" s="16" t="s">
        <v>1</v>
      </c>
      <c r="IA2" s="15"/>
      <c r="IB2" s="15"/>
      <c r="IC2" s="15"/>
      <c r="ID2" s="69"/>
      <c r="IE2" s="15"/>
      <c r="IF2" s="70"/>
      <c r="IG2" s="15"/>
      <c r="IH2" s="16" t="s">
        <v>1</v>
      </c>
      <c r="II2" s="15"/>
      <c r="IJ2" s="15"/>
      <c r="IK2" s="15"/>
      <c r="IL2" s="69"/>
      <c r="IM2" s="15"/>
      <c r="IN2" s="70"/>
      <c r="IO2" s="15"/>
      <c r="IP2" s="16" t="s">
        <v>1</v>
      </c>
      <c r="IQ2" s="15"/>
      <c r="IR2" s="15"/>
      <c r="IS2" s="15"/>
      <c r="IT2" s="69"/>
      <c r="IU2" s="15"/>
      <c r="IV2" s="70"/>
    </row>
    <row r="3" ht="30" customHeight="1" spans="1:256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22" t="s">
        <v>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22" t="s">
        <v>2</v>
      </c>
      <c r="CD3" s="22" t="s">
        <v>3</v>
      </c>
      <c r="CE3" s="22" t="s">
        <v>4</v>
      </c>
      <c r="CF3" s="22" t="s">
        <v>5</v>
      </c>
      <c r="CG3" s="22" t="s">
        <v>6</v>
      </c>
      <c r="CH3" s="22" t="s">
        <v>7</v>
      </c>
      <c r="CI3" s="23" t="s">
        <v>8</v>
      </c>
      <c r="CJ3" s="22" t="s">
        <v>9</v>
      </c>
      <c r="CK3" s="22" t="s">
        <v>2</v>
      </c>
      <c r="CL3" s="22" t="s">
        <v>3</v>
      </c>
      <c r="CM3" s="22" t="s">
        <v>4</v>
      </c>
      <c r="CN3" s="22" t="s">
        <v>5</v>
      </c>
      <c r="CO3" s="22" t="s">
        <v>6</v>
      </c>
      <c r="CP3" s="22" t="s">
        <v>7</v>
      </c>
      <c r="CQ3" s="23" t="s">
        <v>8</v>
      </c>
      <c r="CR3" s="22" t="s">
        <v>9</v>
      </c>
      <c r="CS3" s="22" t="s">
        <v>2</v>
      </c>
      <c r="CT3" s="22" t="s">
        <v>3</v>
      </c>
      <c r="CU3" s="22" t="s">
        <v>4</v>
      </c>
      <c r="CV3" s="22" t="s">
        <v>5</v>
      </c>
      <c r="CW3" s="22" t="s">
        <v>6</v>
      </c>
      <c r="CX3" s="22" t="s">
        <v>7</v>
      </c>
      <c r="CY3" s="23" t="s">
        <v>8</v>
      </c>
      <c r="CZ3" s="22" t="s">
        <v>9</v>
      </c>
      <c r="DA3" s="22" t="s">
        <v>2</v>
      </c>
      <c r="DB3" s="22" t="s">
        <v>3</v>
      </c>
      <c r="DC3" s="22" t="s">
        <v>4</v>
      </c>
      <c r="DD3" s="22" t="s">
        <v>5</v>
      </c>
      <c r="DE3" s="22" t="s">
        <v>6</v>
      </c>
      <c r="DF3" s="22" t="s">
        <v>7</v>
      </c>
      <c r="DG3" s="23" t="s">
        <v>8</v>
      </c>
      <c r="DH3" s="22" t="s">
        <v>9</v>
      </c>
      <c r="DI3" s="22" t="s">
        <v>2</v>
      </c>
      <c r="DJ3" s="22" t="s">
        <v>3</v>
      </c>
      <c r="DK3" s="22" t="s">
        <v>4</v>
      </c>
      <c r="DL3" s="22" t="s">
        <v>5</v>
      </c>
      <c r="DM3" s="22" t="s">
        <v>6</v>
      </c>
      <c r="DN3" s="22" t="s">
        <v>7</v>
      </c>
      <c r="DO3" s="23" t="s">
        <v>8</v>
      </c>
      <c r="DP3" s="22" t="s">
        <v>9</v>
      </c>
      <c r="DQ3" s="22" t="s">
        <v>2</v>
      </c>
      <c r="DR3" s="22" t="s">
        <v>3</v>
      </c>
      <c r="DS3" s="22" t="s">
        <v>4</v>
      </c>
      <c r="DT3" s="22" t="s">
        <v>5</v>
      </c>
      <c r="DU3" s="22" t="s">
        <v>6</v>
      </c>
      <c r="DV3" s="22" t="s">
        <v>7</v>
      </c>
      <c r="DW3" s="23" t="s">
        <v>8</v>
      </c>
      <c r="DX3" s="22" t="s">
        <v>9</v>
      </c>
      <c r="DY3" s="22" t="s">
        <v>2</v>
      </c>
      <c r="DZ3" s="22" t="s">
        <v>3</v>
      </c>
      <c r="EA3" s="22" t="s">
        <v>4</v>
      </c>
      <c r="EB3" s="22" t="s">
        <v>5</v>
      </c>
      <c r="EC3" s="22" t="s">
        <v>6</v>
      </c>
      <c r="ED3" s="22" t="s">
        <v>7</v>
      </c>
      <c r="EE3" s="23" t="s">
        <v>8</v>
      </c>
      <c r="EF3" s="22" t="s">
        <v>9</v>
      </c>
      <c r="EG3" s="22" t="s">
        <v>2</v>
      </c>
      <c r="EH3" s="22" t="s">
        <v>3</v>
      </c>
      <c r="EI3" s="22" t="s">
        <v>4</v>
      </c>
      <c r="EJ3" s="22" t="s">
        <v>5</v>
      </c>
      <c r="EK3" s="22" t="s">
        <v>6</v>
      </c>
      <c r="EL3" s="22" t="s">
        <v>7</v>
      </c>
      <c r="EM3" s="23" t="s">
        <v>8</v>
      </c>
      <c r="EN3" s="22" t="s">
        <v>9</v>
      </c>
      <c r="EO3" s="22" t="s">
        <v>2</v>
      </c>
      <c r="EP3" s="22" t="s">
        <v>3</v>
      </c>
      <c r="EQ3" s="22" t="s">
        <v>4</v>
      </c>
      <c r="ER3" s="22" t="s">
        <v>5</v>
      </c>
      <c r="ES3" s="22" t="s">
        <v>6</v>
      </c>
      <c r="ET3" s="22" t="s">
        <v>7</v>
      </c>
      <c r="EU3" s="23" t="s">
        <v>8</v>
      </c>
      <c r="EV3" s="22" t="s">
        <v>9</v>
      </c>
      <c r="EW3" s="22" t="s">
        <v>2</v>
      </c>
      <c r="EX3" s="22" t="s">
        <v>3</v>
      </c>
      <c r="EY3" s="22" t="s">
        <v>4</v>
      </c>
      <c r="EZ3" s="22" t="s">
        <v>5</v>
      </c>
      <c r="FA3" s="22" t="s">
        <v>6</v>
      </c>
      <c r="FB3" s="22" t="s">
        <v>7</v>
      </c>
      <c r="FC3" s="23" t="s">
        <v>8</v>
      </c>
      <c r="FD3" s="22" t="s">
        <v>9</v>
      </c>
      <c r="FE3" s="22" t="s">
        <v>2</v>
      </c>
      <c r="FF3" s="22" t="s">
        <v>3</v>
      </c>
      <c r="FG3" s="22" t="s">
        <v>4</v>
      </c>
      <c r="FH3" s="22" t="s">
        <v>5</v>
      </c>
      <c r="FI3" s="22" t="s">
        <v>6</v>
      </c>
      <c r="FJ3" s="22" t="s">
        <v>7</v>
      </c>
      <c r="FK3" s="23" t="s">
        <v>8</v>
      </c>
      <c r="FL3" s="22" t="s">
        <v>9</v>
      </c>
      <c r="FM3" s="22" t="s">
        <v>2</v>
      </c>
      <c r="FN3" s="22" t="s">
        <v>3</v>
      </c>
      <c r="FO3" s="22" t="s">
        <v>4</v>
      </c>
      <c r="FP3" s="22" t="s">
        <v>5</v>
      </c>
      <c r="FQ3" s="22" t="s">
        <v>6</v>
      </c>
      <c r="FR3" s="22" t="s">
        <v>7</v>
      </c>
      <c r="FS3" s="23" t="s">
        <v>8</v>
      </c>
      <c r="FT3" s="22" t="s">
        <v>9</v>
      </c>
      <c r="FU3" s="22" t="s">
        <v>2</v>
      </c>
      <c r="FV3" s="22" t="s">
        <v>3</v>
      </c>
      <c r="FW3" s="22" t="s">
        <v>4</v>
      </c>
      <c r="FX3" s="22" t="s">
        <v>5</v>
      </c>
      <c r="FY3" s="22" t="s">
        <v>6</v>
      </c>
      <c r="FZ3" s="22" t="s">
        <v>7</v>
      </c>
      <c r="GA3" s="23" t="s">
        <v>8</v>
      </c>
      <c r="GB3" s="22" t="s">
        <v>9</v>
      </c>
      <c r="GC3" s="22" t="s">
        <v>2</v>
      </c>
      <c r="GD3" s="22" t="s">
        <v>3</v>
      </c>
      <c r="GE3" s="22" t="s">
        <v>4</v>
      </c>
      <c r="GF3" s="22" t="s">
        <v>5</v>
      </c>
      <c r="GG3" s="22" t="s">
        <v>6</v>
      </c>
      <c r="GH3" s="22" t="s">
        <v>7</v>
      </c>
      <c r="GI3" s="23" t="s">
        <v>8</v>
      </c>
      <c r="GJ3" s="22" t="s">
        <v>9</v>
      </c>
      <c r="GK3" s="22" t="s">
        <v>2</v>
      </c>
      <c r="GL3" s="22" t="s">
        <v>3</v>
      </c>
      <c r="GM3" s="22" t="s">
        <v>4</v>
      </c>
      <c r="GN3" s="22" t="s">
        <v>5</v>
      </c>
      <c r="GO3" s="22" t="s">
        <v>6</v>
      </c>
      <c r="GP3" s="22" t="s">
        <v>7</v>
      </c>
      <c r="GQ3" s="23" t="s">
        <v>8</v>
      </c>
      <c r="GR3" s="22" t="s">
        <v>9</v>
      </c>
      <c r="GS3" s="22" t="s">
        <v>2</v>
      </c>
      <c r="GT3" s="22" t="s">
        <v>3</v>
      </c>
      <c r="GU3" s="22" t="s">
        <v>4</v>
      </c>
      <c r="GV3" s="22" t="s">
        <v>5</v>
      </c>
      <c r="GW3" s="22" t="s">
        <v>6</v>
      </c>
      <c r="GX3" s="22" t="s">
        <v>7</v>
      </c>
      <c r="GY3" s="23" t="s">
        <v>8</v>
      </c>
      <c r="GZ3" s="22" t="s">
        <v>9</v>
      </c>
      <c r="HA3" s="22" t="s">
        <v>2</v>
      </c>
      <c r="HB3" s="22" t="s">
        <v>3</v>
      </c>
      <c r="HC3" s="22" t="s">
        <v>4</v>
      </c>
      <c r="HD3" s="22" t="s">
        <v>5</v>
      </c>
      <c r="HE3" s="22" t="s">
        <v>6</v>
      </c>
      <c r="HF3" s="22" t="s">
        <v>7</v>
      </c>
      <c r="HG3" s="23" t="s">
        <v>8</v>
      </c>
      <c r="HH3" s="22" t="s">
        <v>9</v>
      </c>
      <c r="HI3" s="22" t="s">
        <v>2</v>
      </c>
      <c r="HJ3" s="22" t="s">
        <v>3</v>
      </c>
      <c r="HK3" s="22" t="s">
        <v>4</v>
      </c>
      <c r="HL3" s="22" t="s">
        <v>5</v>
      </c>
      <c r="HM3" s="22" t="s">
        <v>6</v>
      </c>
      <c r="HN3" s="22" t="s">
        <v>7</v>
      </c>
      <c r="HO3" s="23" t="s">
        <v>8</v>
      </c>
      <c r="HP3" s="22" t="s">
        <v>9</v>
      </c>
      <c r="HQ3" s="22" t="s">
        <v>2</v>
      </c>
      <c r="HR3" s="22" t="s">
        <v>3</v>
      </c>
      <c r="HS3" s="22" t="s">
        <v>4</v>
      </c>
      <c r="HT3" s="22" t="s">
        <v>5</v>
      </c>
      <c r="HU3" s="22" t="s">
        <v>6</v>
      </c>
      <c r="HV3" s="22" t="s">
        <v>7</v>
      </c>
      <c r="HW3" s="23" t="s">
        <v>8</v>
      </c>
      <c r="HX3" s="22" t="s">
        <v>9</v>
      </c>
      <c r="HY3" s="22" t="s">
        <v>2</v>
      </c>
      <c r="HZ3" s="22" t="s">
        <v>3</v>
      </c>
      <c r="IA3" s="22" t="s">
        <v>4</v>
      </c>
      <c r="IB3" s="22" t="s">
        <v>5</v>
      </c>
      <c r="IC3" s="22" t="s">
        <v>6</v>
      </c>
      <c r="ID3" s="22" t="s">
        <v>7</v>
      </c>
      <c r="IE3" s="23" t="s">
        <v>8</v>
      </c>
      <c r="IF3" s="22" t="s">
        <v>9</v>
      </c>
      <c r="IG3" s="22" t="s">
        <v>2</v>
      </c>
      <c r="IH3" s="22" t="s">
        <v>3</v>
      </c>
      <c r="II3" s="22" t="s">
        <v>4</v>
      </c>
      <c r="IJ3" s="22" t="s">
        <v>5</v>
      </c>
      <c r="IK3" s="22" t="s">
        <v>6</v>
      </c>
      <c r="IL3" s="22" t="s">
        <v>7</v>
      </c>
      <c r="IM3" s="23" t="s">
        <v>8</v>
      </c>
      <c r="IN3" s="22" t="s">
        <v>9</v>
      </c>
      <c r="IO3" s="22" t="s">
        <v>2</v>
      </c>
      <c r="IP3" s="22" t="s">
        <v>3</v>
      </c>
      <c r="IQ3" s="22" t="s">
        <v>4</v>
      </c>
      <c r="IR3" s="22" t="s">
        <v>5</v>
      </c>
      <c r="IS3" s="22" t="s">
        <v>6</v>
      </c>
      <c r="IT3" s="22" t="s">
        <v>7</v>
      </c>
      <c r="IU3" s="23" t="s">
        <v>8</v>
      </c>
      <c r="IV3" s="22" t="s">
        <v>9</v>
      </c>
    </row>
    <row r="4" ht="29.25" customHeight="1" spans="1:256">
      <c r="A4" s="14">
        <v>1</v>
      </c>
      <c r="B4" s="38" t="s">
        <v>53</v>
      </c>
      <c r="C4" s="14" t="s">
        <v>54</v>
      </c>
      <c r="D4" s="14">
        <v>2</v>
      </c>
      <c r="E4" s="14" t="s">
        <v>55</v>
      </c>
      <c r="F4" s="14">
        <v>1600</v>
      </c>
      <c r="G4" s="14" t="s">
        <v>56</v>
      </c>
      <c r="H4" s="14">
        <v>13705437603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ht="30" customHeight="1" spans="1:256">
      <c r="A5" s="14"/>
      <c r="B5" s="38"/>
      <c r="C5" s="14" t="s">
        <v>57</v>
      </c>
      <c r="D5" s="14">
        <v>2</v>
      </c>
      <c r="E5" s="14" t="s">
        <v>55</v>
      </c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ht="30" customHeight="1" spans="1:256">
      <c r="A6" s="14">
        <v>2</v>
      </c>
      <c r="B6" s="38" t="s">
        <v>58</v>
      </c>
      <c r="C6" s="14" t="s">
        <v>59</v>
      </c>
      <c r="D6" s="14">
        <v>1</v>
      </c>
      <c r="E6" s="14" t="s">
        <v>60</v>
      </c>
      <c r="F6" s="14">
        <v>2500</v>
      </c>
      <c r="G6" s="14" t="s">
        <v>61</v>
      </c>
      <c r="H6" s="14">
        <v>15666589091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ht="24.75" customHeight="1" spans="1:256">
      <c r="A7" s="14"/>
      <c r="B7" s="38"/>
      <c r="C7" s="14" t="s">
        <v>62</v>
      </c>
      <c r="D7" s="14">
        <v>1</v>
      </c>
      <c r="E7" s="14" t="s">
        <v>63</v>
      </c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ht="40.5" spans="1:256">
      <c r="A8" s="14">
        <v>3</v>
      </c>
      <c r="B8" s="38" t="s">
        <v>64</v>
      </c>
      <c r="C8" s="14"/>
      <c r="D8" s="14">
        <v>4</v>
      </c>
      <c r="E8" s="14" t="s">
        <v>65</v>
      </c>
      <c r="F8" s="14" t="s">
        <v>66</v>
      </c>
      <c r="G8" s="14" t="s">
        <v>67</v>
      </c>
      <c r="H8" s="14">
        <v>13615437789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ht="26.25" customHeight="1" spans="1:256">
      <c r="A9" s="14" t="s">
        <v>51</v>
      </c>
      <c r="B9" s="14"/>
      <c r="C9" s="14"/>
      <c r="D9" s="14">
        <f>SUM(D4:D8)</f>
        <v>10</v>
      </c>
      <c r="E9" s="14"/>
      <c r="F9" s="14"/>
      <c r="G9" s="14"/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ht="96" customHeight="1" spans="1:256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ht="113.25" customHeight="1" spans="1:256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ht="99" customHeight="1" spans="1:256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ht="87" customHeight="1" spans="1:256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256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</row>
    <row r="91" spans="1:256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</row>
    <row r="92" spans="1:256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25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1:25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</sheetData>
  <mergeCells count="33">
    <mergeCell ref="A1:H1"/>
    <mergeCell ref="CC1:CJ1"/>
    <mergeCell ref="CK1:CR1"/>
    <mergeCell ref="CS1:CZ1"/>
    <mergeCell ref="DA1:DH1"/>
    <mergeCell ref="DI1:DP1"/>
    <mergeCell ref="DQ1:DX1"/>
    <mergeCell ref="DY1:EF1"/>
    <mergeCell ref="EG1:EN1"/>
    <mergeCell ref="EO1:EV1"/>
    <mergeCell ref="EW1:FD1"/>
    <mergeCell ref="FE1:FL1"/>
    <mergeCell ref="FM1:FT1"/>
    <mergeCell ref="FU1:GB1"/>
    <mergeCell ref="GC1:GJ1"/>
    <mergeCell ref="GK1:GR1"/>
    <mergeCell ref="GS1:GZ1"/>
    <mergeCell ref="HA1:HH1"/>
    <mergeCell ref="HI1:HP1"/>
    <mergeCell ref="HQ1:HX1"/>
    <mergeCell ref="HY1:IF1"/>
    <mergeCell ref="IG1:IN1"/>
    <mergeCell ref="IO1:IV1"/>
    <mergeCell ref="A4:A5"/>
    <mergeCell ref="A6:A7"/>
    <mergeCell ref="B4:B5"/>
    <mergeCell ref="B6:B7"/>
    <mergeCell ref="F4:F5"/>
    <mergeCell ref="F6:F7"/>
    <mergeCell ref="G4:G5"/>
    <mergeCell ref="G6:G7"/>
    <mergeCell ref="H4:H5"/>
    <mergeCell ref="H6:H7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25" customWidth="1"/>
    <col min="3" max="3" width="20" customWidth="1"/>
    <col min="4" max="4" width="15" customWidth="1"/>
    <col min="5" max="5" width="39" customWidth="1"/>
    <col min="6" max="6" width="23" customWidth="1"/>
    <col min="7" max="7" width="15" customWidth="1"/>
    <col min="8" max="8" width="26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20"/>
      <c r="J1" s="20"/>
      <c r="K1" s="20"/>
    </row>
    <row r="2" ht="37.5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66"/>
      <c r="J2" s="66"/>
      <c r="K2" s="66"/>
    </row>
    <row r="3" ht="38.25" customHeight="1" spans="1:11">
      <c r="A3" s="5">
        <v>1</v>
      </c>
      <c r="B3" s="5" t="s">
        <v>69</v>
      </c>
      <c r="C3" s="5" t="s">
        <v>70</v>
      </c>
      <c r="D3" s="5">
        <v>3</v>
      </c>
      <c r="E3" s="5" t="s">
        <v>71</v>
      </c>
      <c r="F3" s="5" t="s">
        <v>72</v>
      </c>
      <c r="G3" s="5" t="s">
        <v>73</v>
      </c>
      <c r="H3" s="5" t="s">
        <v>74</v>
      </c>
      <c r="I3" s="41"/>
      <c r="J3" s="41"/>
      <c r="K3" s="41"/>
    </row>
    <row r="4" ht="24" customHeight="1" spans="1:11">
      <c r="A4" s="5">
        <v>2</v>
      </c>
      <c r="B4" s="4" t="s">
        <v>75</v>
      </c>
      <c r="C4" s="5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40"/>
      <c r="J4" s="40"/>
      <c r="K4" s="40"/>
    </row>
    <row r="5" ht="39.75" customHeight="1" spans="1:11">
      <c r="A5" s="5">
        <v>3</v>
      </c>
      <c r="B5" s="4" t="s">
        <v>80</v>
      </c>
      <c r="C5" s="5" t="s">
        <v>81</v>
      </c>
      <c r="D5" s="4">
        <v>2</v>
      </c>
      <c r="E5" s="5" t="s">
        <v>82</v>
      </c>
      <c r="F5" s="5" t="s">
        <v>83</v>
      </c>
      <c r="G5" s="4" t="s">
        <v>84</v>
      </c>
      <c r="H5" s="4">
        <v>5321445</v>
      </c>
      <c r="I5" s="40"/>
      <c r="J5" s="40"/>
      <c r="K5" s="40"/>
    </row>
    <row r="6" ht="38.25" customHeight="1" spans="1:11">
      <c r="A6" s="4">
        <v>4</v>
      </c>
      <c r="B6" s="4" t="s">
        <v>85</v>
      </c>
      <c r="C6" s="61" t="s">
        <v>86</v>
      </c>
      <c r="D6" s="4">
        <v>2</v>
      </c>
      <c r="E6" s="61" t="s">
        <v>87</v>
      </c>
      <c r="F6" s="5" t="s">
        <v>88</v>
      </c>
      <c r="G6" s="4" t="s">
        <v>89</v>
      </c>
      <c r="H6" s="4">
        <v>13954364858</v>
      </c>
      <c r="I6" s="61"/>
      <c r="J6" s="61"/>
      <c r="K6" s="61"/>
    </row>
    <row r="7" ht="38.25" customHeight="1" spans="1:11">
      <c r="A7" s="5">
        <v>5</v>
      </c>
      <c r="B7" s="4" t="s">
        <v>90</v>
      </c>
      <c r="C7" s="5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40"/>
      <c r="J7" s="40"/>
      <c r="K7" s="40"/>
    </row>
    <row r="8" ht="36.75" customHeight="1" spans="1:11">
      <c r="A8" s="5">
        <v>6</v>
      </c>
      <c r="B8" s="4" t="s">
        <v>95</v>
      </c>
      <c r="C8" s="5" t="s">
        <v>96</v>
      </c>
      <c r="D8" s="4">
        <v>10</v>
      </c>
      <c r="E8" s="5" t="s">
        <v>97</v>
      </c>
      <c r="F8" s="5" t="s">
        <v>98</v>
      </c>
      <c r="G8" s="4" t="s">
        <v>99</v>
      </c>
      <c r="H8" s="4">
        <v>5325331</v>
      </c>
      <c r="I8" s="40"/>
      <c r="J8" s="40"/>
      <c r="K8" s="40"/>
    </row>
    <row r="9" ht="53.25" customHeight="1" spans="1:11">
      <c r="A9" s="5">
        <v>7</v>
      </c>
      <c r="B9" s="4" t="s">
        <v>100</v>
      </c>
      <c r="C9" s="5" t="s">
        <v>101</v>
      </c>
      <c r="D9" s="4">
        <v>1</v>
      </c>
      <c r="E9" s="4" t="s">
        <v>102</v>
      </c>
      <c r="F9" s="5" t="s">
        <v>103</v>
      </c>
      <c r="G9" s="4" t="s">
        <v>104</v>
      </c>
      <c r="H9" s="4">
        <v>18754393729</v>
      </c>
      <c r="I9" s="40"/>
      <c r="J9" s="40"/>
      <c r="K9" s="40"/>
    </row>
    <row r="10" ht="105" customHeight="1" spans="1:11">
      <c r="A10" s="4">
        <v>8</v>
      </c>
      <c r="B10" s="4" t="s">
        <v>105</v>
      </c>
      <c r="C10" s="5" t="s">
        <v>106</v>
      </c>
      <c r="D10" s="4">
        <v>1</v>
      </c>
      <c r="E10" s="4" t="s">
        <v>107</v>
      </c>
      <c r="F10" s="5" t="s">
        <v>108</v>
      </c>
      <c r="G10" s="6" t="s">
        <v>109</v>
      </c>
      <c r="H10" s="6">
        <v>5323613</v>
      </c>
      <c r="I10" s="40"/>
      <c r="J10" s="40"/>
      <c r="K10" s="40"/>
    </row>
    <row r="11" ht="78.75" spans="1:11">
      <c r="A11" s="7"/>
      <c r="B11" s="7"/>
      <c r="C11" s="5" t="s">
        <v>110</v>
      </c>
      <c r="D11" s="4">
        <v>1</v>
      </c>
      <c r="E11" s="5" t="s">
        <v>111</v>
      </c>
      <c r="F11" s="5" t="s">
        <v>112</v>
      </c>
      <c r="G11" s="9"/>
      <c r="H11" s="9"/>
      <c r="I11" s="40"/>
      <c r="J11" s="40"/>
      <c r="K11" s="40"/>
    </row>
    <row r="12" ht="35.25" customHeight="1" spans="1:11">
      <c r="A12" s="8">
        <v>9</v>
      </c>
      <c r="B12" s="7" t="s">
        <v>113</v>
      </c>
      <c r="C12" s="5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40"/>
      <c r="J12" s="40"/>
      <c r="K12" s="40"/>
    </row>
    <row r="13" ht="69.75" customHeight="1" spans="1:11">
      <c r="A13" s="8"/>
      <c r="B13" s="7"/>
      <c r="C13" s="5" t="s">
        <v>118</v>
      </c>
      <c r="D13" s="4">
        <v>8</v>
      </c>
      <c r="E13" s="5" t="s">
        <v>119</v>
      </c>
      <c r="F13" s="8"/>
      <c r="G13" s="7"/>
      <c r="H13" s="7"/>
      <c r="I13" s="40"/>
      <c r="J13" s="40"/>
      <c r="K13" s="40"/>
    </row>
    <row r="14" ht="39" customHeight="1" spans="1:11">
      <c r="A14" s="5">
        <v>10</v>
      </c>
      <c r="B14" s="4" t="s">
        <v>120</v>
      </c>
      <c r="C14" s="5" t="s">
        <v>121</v>
      </c>
      <c r="D14" s="4">
        <v>2</v>
      </c>
      <c r="E14" s="4" t="s">
        <v>87</v>
      </c>
      <c r="F14" s="5" t="s">
        <v>122</v>
      </c>
      <c r="G14" s="4" t="s">
        <v>123</v>
      </c>
      <c r="H14" s="4">
        <v>5321422</v>
      </c>
      <c r="I14" s="40"/>
      <c r="J14" s="40"/>
      <c r="K14" s="40"/>
    </row>
    <row r="15" ht="41.25" customHeight="1" spans="1:11">
      <c r="A15" s="5">
        <v>11</v>
      </c>
      <c r="B15" s="4" t="s">
        <v>124</v>
      </c>
      <c r="C15" s="11" t="s">
        <v>125</v>
      </c>
      <c r="D15" s="4">
        <v>1</v>
      </c>
      <c r="E15" s="11" t="s">
        <v>126</v>
      </c>
      <c r="F15" s="5" t="s">
        <v>127</v>
      </c>
      <c r="G15" s="4" t="s">
        <v>128</v>
      </c>
      <c r="H15" s="4">
        <v>15854365737</v>
      </c>
      <c r="I15" s="40"/>
      <c r="J15" s="40"/>
      <c r="K15" s="40"/>
    </row>
    <row r="16" ht="48.75" customHeight="1" spans="1:11">
      <c r="A16" s="5">
        <v>12</v>
      </c>
      <c r="B16" s="4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40"/>
      <c r="J16" s="40"/>
      <c r="K16" s="40"/>
    </row>
    <row r="17" ht="68.25" customHeight="1" spans="1:11">
      <c r="A17" s="8"/>
      <c r="B17" s="7"/>
      <c r="C17" s="4" t="s">
        <v>32</v>
      </c>
      <c r="D17" s="4">
        <v>1</v>
      </c>
      <c r="E17" s="8"/>
      <c r="F17" s="8"/>
      <c r="G17" s="7"/>
      <c r="H17" s="7"/>
      <c r="I17" s="15"/>
      <c r="J17" s="15"/>
      <c r="K17" s="15"/>
    </row>
    <row r="18" ht="31.5" spans="1:11">
      <c r="A18" s="5">
        <v>13</v>
      </c>
      <c r="B18" s="4" t="s">
        <v>134</v>
      </c>
      <c r="C18" s="4" t="s">
        <v>135</v>
      </c>
      <c r="D18" s="4">
        <v>1</v>
      </c>
      <c r="E18" s="11" t="s">
        <v>136</v>
      </c>
      <c r="F18" s="11" t="s">
        <v>137</v>
      </c>
      <c r="G18" s="4" t="s">
        <v>138</v>
      </c>
      <c r="H18" s="4">
        <v>5321443</v>
      </c>
      <c r="I18" s="67"/>
      <c r="J18" s="67"/>
      <c r="K18" s="67"/>
    </row>
    <row r="19" ht="38.25" customHeight="1" spans="1:11">
      <c r="A19" s="5">
        <v>14</v>
      </c>
      <c r="B19" s="4" t="s">
        <v>139</v>
      </c>
      <c r="C19" s="4" t="s">
        <v>140</v>
      </c>
      <c r="D19" s="4">
        <v>5</v>
      </c>
      <c r="E19" s="11" t="s">
        <v>141</v>
      </c>
      <c r="F19" s="11" t="s">
        <v>142</v>
      </c>
      <c r="G19" s="4" t="s">
        <v>143</v>
      </c>
      <c r="H19" s="4">
        <v>18954308720</v>
      </c>
      <c r="I19" s="15"/>
      <c r="J19" s="15"/>
      <c r="K19" s="15"/>
    </row>
    <row r="20" ht="60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5"/>
      <c r="J20" s="15"/>
      <c r="K20" s="15"/>
    </row>
    <row r="21" ht="21" customHeight="1" spans="1:11">
      <c r="A21" s="8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5"/>
      <c r="J21" s="15"/>
      <c r="K21" s="15"/>
    </row>
    <row r="22" ht="18.75" customHeight="1" spans="1:11">
      <c r="A22" s="8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5"/>
      <c r="J22" s="15"/>
      <c r="K22" s="15"/>
    </row>
    <row r="23" ht="47.25" spans="1:11">
      <c r="A23" s="8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5"/>
      <c r="J23" s="15"/>
      <c r="K23" s="15"/>
    </row>
    <row r="24" ht="21" customHeight="1" spans="1:11">
      <c r="A24" s="5">
        <v>16</v>
      </c>
      <c r="B24" s="4" t="s">
        <v>155</v>
      </c>
      <c r="C24" s="4" t="s">
        <v>156</v>
      </c>
      <c r="D24" s="4">
        <v>4</v>
      </c>
      <c r="E24" s="4" t="s">
        <v>157</v>
      </c>
      <c r="F24" s="5" t="s">
        <v>158</v>
      </c>
      <c r="G24" s="4" t="s">
        <v>159</v>
      </c>
      <c r="H24" s="4">
        <v>15065247570</v>
      </c>
      <c r="I24" s="15"/>
      <c r="J24" s="15"/>
      <c r="K24" s="15"/>
    </row>
    <row r="25" ht="39" customHeight="1" spans="1:11">
      <c r="A25" s="5"/>
      <c r="B25" s="4"/>
      <c r="C25" s="4" t="s">
        <v>160</v>
      </c>
      <c r="D25" s="4">
        <v>2</v>
      </c>
      <c r="E25" s="5" t="s">
        <v>161</v>
      </c>
      <c r="F25" s="5"/>
      <c r="G25" s="4"/>
      <c r="H25" s="4"/>
      <c r="I25" s="15"/>
      <c r="J25" s="15"/>
      <c r="K25" s="15"/>
    </row>
    <row r="26" ht="24" customHeight="1" spans="1:11">
      <c r="A26" s="5"/>
      <c r="B26" s="4"/>
      <c r="C26" s="4" t="s">
        <v>162</v>
      </c>
      <c r="D26" s="4">
        <v>2</v>
      </c>
      <c r="E26" s="4" t="s">
        <v>163</v>
      </c>
      <c r="F26" s="5"/>
      <c r="G26" s="4"/>
      <c r="H26" s="4"/>
      <c r="I26" s="15"/>
      <c r="J26" s="15"/>
      <c r="K26" s="15"/>
    </row>
    <row r="27" ht="26.25" customHeight="1" spans="1:11">
      <c r="A27" s="5"/>
      <c r="B27" s="4"/>
      <c r="C27" s="4" t="s">
        <v>164</v>
      </c>
      <c r="D27" s="4">
        <v>1</v>
      </c>
      <c r="E27" s="5" t="s">
        <v>165</v>
      </c>
      <c r="F27" s="5"/>
      <c r="G27" s="4"/>
      <c r="H27" s="4"/>
      <c r="I27" s="16"/>
      <c r="J27" s="15"/>
      <c r="K27" s="15"/>
    </row>
    <row r="28" ht="69" customHeight="1" spans="1:11">
      <c r="A28" s="12">
        <v>17</v>
      </c>
      <c r="B28" s="4" t="s">
        <v>166</v>
      </c>
      <c r="C28" s="12" t="s">
        <v>114</v>
      </c>
      <c r="D28" s="12">
        <v>1</v>
      </c>
      <c r="E28" s="62" t="s">
        <v>167</v>
      </c>
      <c r="F28" s="11" t="s">
        <v>168</v>
      </c>
      <c r="G28" s="4" t="s">
        <v>169</v>
      </c>
      <c r="H28" s="4">
        <v>13854357738</v>
      </c>
      <c r="I28" s="16"/>
      <c r="J28" s="15"/>
      <c r="K28" s="15"/>
    </row>
    <row r="29" ht="39" customHeight="1" spans="1:11">
      <c r="A29" s="4">
        <v>18</v>
      </c>
      <c r="B29" s="5" t="s">
        <v>170</v>
      </c>
      <c r="C29" s="5" t="s">
        <v>171</v>
      </c>
      <c r="D29" s="4">
        <v>1</v>
      </c>
      <c r="E29" s="4" t="s">
        <v>172</v>
      </c>
      <c r="F29" s="5">
        <v>1700</v>
      </c>
      <c r="G29" s="4" t="s">
        <v>173</v>
      </c>
      <c r="H29" s="4">
        <v>13371337189</v>
      </c>
      <c r="I29" s="67"/>
      <c r="J29" s="67"/>
      <c r="K29" s="67"/>
    </row>
    <row r="30" ht="31.5" spans="1:11">
      <c r="A30" s="4">
        <v>19</v>
      </c>
      <c r="B30" s="5" t="s">
        <v>174</v>
      </c>
      <c r="C30" s="4" t="s">
        <v>175</v>
      </c>
      <c r="D30" s="4">
        <v>2</v>
      </c>
      <c r="E30" s="4" t="s">
        <v>176</v>
      </c>
      <c r="F30" s="5" t="s">
        <v>177</v>
      </c>
      <c r="G30" s="4" t="s">
        <v>178</v>
      </c>
      <c r="H30" s="4">
        <v>18663076717</v>
      </c>
      <c r="I30" s="16"/>
      <c r="J30" s="15"/>
      <c r="K30" s="15"/>
    </row>
    <row r="31" ht="31.5" spans="1:11">
      <c r="A31" s="4">
        <v>20</v>
      </c>
      <c r="B31" s="63" t="s">
        <v>179</v>
      </c>
      <c r="C31" s="5" t="s">
        <v>180</v>
      </c>
      <c r="D31" s="4">
        <v>5</v>
      </c>
      <c r="E31" s="5" t="s">
        <v>181</v>
      </c>
      <c r="F31" s="5" t="s">
        <v>182</v>
      </c>
      <c r="G31" s="4" t="s">
        <v>183</v>
      </c>
      <c r="H31" s="4">
        <v>5234567</v>
      </c>
      <c r="I31" s="16"/>
      <c r="J31" s="15"/>
      <c r="K31" s="15"/>
    </row>
    <row r="32" ht="15.75" spans="1:11">
      <c r="A32" s="4">
        <v>21</v>
      </c>
      <c r="B32" s="5" t="s">
        <v>184</v>
      </c>
      <c r="C32" s="5" t="s">
        <v>185</v>
      </c>
      <c r="D32" s="5">
        <v>4</v>
      </c>
      <c r="E32" s="5" t="s">
        <v>186</v>
      </c>
      <c r="F32" s="5">
        <v>1900</v>
      </c>
      <c r="G32" s="5" t="s">
        <v>187</v>
      </c>
      <c r="H32" s="5">
        <v>15954377896</v>
      </c>
      <c r="I32" s="16"/>
      <c r="J32" s="15"/>
      <c r="K32" s="15"/>
    </row>
    <row r="33" ht="15.75" spans="1:11">
      <c r="A33" s="7"/>
      <c r="B33" s="5"/>
      <c r="C33" s="5" t="s">
        <v>188</v>
      </c>
      <c r="D33" s="5">
        <v>2</v>
      </c>
      <c r="E33" s="5" t="s">
        <v>189</v>
      </c>
      <c r="F33" s="5"/>
      <c r="G33" s="5"/>
      <c r="H33" s="5"/>
      <c r="I33" s="16"/>
      <c r="J33" s="15"/>
      <c r="K33" s="15"/>
    </row>
    <row r="34" ht="15.75" spans="1:11">
      <c r="A34" s="4">
        <v>22</v>
      </c>
      <c r="B34" s="4" t="s">
        <v>190</v>
      </c>
      <c r="C34" s="5" t="s">
        <v>191</v>
      </c>
      <c r="D34" s="5">
        <v>2</v>
      </c>
      <c r="E34" s="5" t="s">
        <v>192</v>
      </c>
      <c r="F34" s="5" t="s">
        <v>193</v>
      </c>
      <c r="G34" s="5" t="s">
        <v>194</v>
      </c>
      <c r="H34" s="5">
        <v>13665430257</v>
      </c>
      <c r="I34" s="16"/>
      <c r="J34" s="15"/>
      <c r="K34" s="15"/>
    </row>
    <row r="35" ht="21.75" customHeight="1" spans="1:11">
      <c r="A35" s="7"/>
      <c r="B35" s="7"/>
      <c r="C35" s="5" t="s">
        <v>195</v>
      </c>
      <c r="D35" s="5">
        <v>2</v>
      </c>
      <c r="E35" s="5" t="s">
        <v>196</v>
      </c>
      <c r="F35" s="5">
        <v>2500</v>
      </c>
      <c r="G35" s="64"/>
      <c r="H35" s="8"/>
      <c r="I35" s="16"/>
      <c r="J35" s="15"/>
      <c r="K35" s="15"/>
    </row>
    <row r="36" ht="15.75" spans="1:11">
      <c r="A36" s="7"/>
      <c r="B36" s="7"/>
      <c r="C36" s="5" t="s">
        <v>197</v>
      </c>
      <c r="D36" s="5">
        <v>2</v>
      </c>
      <c r="E36" s="5" t="s">
        <v>198</v>
      </c>
      <c r="F36" s="5">
        <v>2000</v>
      </c>
      <c r="G36" s="64"/>
      <c r="H36" s="8"/>
      <c r="I36" s="16"/>
      <c r="J36" s="15"/>
      <c r="K36" s="15"/>
    </row>
    <row r="37" ht="15.75" spans="1:11">
      <c r="A37" s="7"/>
      <c r="B37" s="7"/>
      <c r="C37" s="5" t="s">
        <v>199</v>
      </c>
      <c r="D37" s="5">
        <v>2</v>
      </c>
      <c r="E37" s="5" t="s">
        <v>200</v>
      </c>
      <c r="F37" s="5">
        <v>2500</v>
      </c>
      <c r="G37" s="64"/>
      <c r="H37" s="8"/>
      <c r="I37" s="16"/>
      <c r="J37" s="15"/>
      <c r="K37" s="15"/>
    </row>
    <row r="38" ht="31.5" spans="1:11">
      <c r="A38" s="7"/>
      <c r="B38" s="7"/>
      <c r="C38" s="5" t="s">
        <v>201</v>
      </c>
      <c r="D38" s="5">
        <v>2</v>
      </c>
      <c r="E38" s="5" t="s">
        <v>202</v>
      </c>
      <c r="F38" s="5" t="s">
        <v>203</v>
      </c>
      <c r="G38" s="64"/>
      <c r="H38" s="8"/>
      <c r="I38" s="16"/>
      <c r="J38" s="15"/>
      <c r="K38" s="15"/>
    </row>
    <row r="39" ht="48" customHeight="1" spans="1:11">
      <c r="A39" s="7"/>
      <c r="B39" s="7"/>
      <c r="C39" s="5" t="s">
        <v>204</v>
      </c>
      <c r="D39" s="5">
        <v>2</v>
      </c>
      <c r="E39" s="5" t="s">
        <v>205</v>
      </c>
      <c r="F39" s="5" t="s">
        <v>203</v>
      </c>
      <c r="G39" s="64"/>
      <c r="H39" s="8"/>
      <c r="I39" s="16"/>
      <c r="J39" s="16"/>
      <c r="K39" s="16"/>
    </row>
    <row r="40" ht="31.5" spans="1:11">
      <c r="A40" s="7"/>
      <c r="B40" s="7"/>
      <c r="C40" s="5" t="s">
        <v>206</v>
      </c>
      <c r="D40" s="5">
        <v>1</v>
      </c>
      <c r="E40" s="5" t="s">
        <v>207</v>
      </c>
      <c r="F40" s="5" t="s">
        <v>208</v>
      </c>
      <c r="G40" s="64"/>
      <c r="H40" s="8"/>
      <c r="I40" s="16"/>
      <c r="J40" s="16"/>
      <c r="K40" s="16"/>
    </row>
    <row r="41" ht="31.5" spans="1:11">
      <c r="A41" s="7"/>
      <c r="B41" s="7"/>
      <c r="C41" s="5" t="s">
        <v>209</v>
      </c>
      <c r="D41" s="5">
        <v>1</v>
      </c>
      <c r="E41" s="5" t="s">
        <v>207</v>
      </c>
      <c r="F41" s="5" t="s">
        <v>208</v>
      </c>
      <c r="G41" s="64"/>
      <c r="H41" s="8"/>
      <c r="I41" s="16"/>
      <c r="J41" s="16"/>
      <c r="K41" s="16"/>
    </row>
    <row r="42" ht="31.5" spans="1:11">
      <c r="A42" s="7"/>
      <c r="B42" s="7"/>
      <c r="C42" s="5" t="s">
        <v>210</v>
      </c>
      <c r="D42" s="5">
        <v>2</v>
      </c>
      <c r="E42" s="5" t="s">
        <v>211</v>
      </c>
      <c r="F42" s="5" t="s">
        <v>203</v>
      </c>
      <c r="G42" s="64"/>
      <c r="H42" s="8"/>
      <c r="I42" s="16"/>
      <c r="J42" s="16"/>
      <c r="K42" s="16"/>
    </row>
    <row r="43" ht="33.75" customHeight="1" spans="1:11">
      <c r="A43" s="7"/>
      <c r="B43" s="7"/>
      <c r="C43" s="5" t="s">
        <v>212</v>
      </c>
      <c r="D43" s="5">
        <v>2</v>
      </c>
      <c r="E43" s="5" t="s">
        <v>205</v>
      </c>
      <c r="F43" s="5" t="s">
        <v>203</v>
      </c>
      <c r="G43" s="8"/>
      <c r="H43" s="8"/>
      <c r="I43" s="16"/>
      <c r="J43" s="16"/>
      <c r="K43" s="16"/>
    </row>
    <row r="44" ht="31.5" spans="1:11">
      <c r="A44" s="5">
        <v>23</v>
      </c>
      <c r="B44" s="5" t="s">
        <v>213</v>
      </c>
      <c r="C44" s="5" t="s">
        <v>214</v>
      </c>
      <c r="D44" s="5">
        <v>14</v>
      </c>
      <c r="E44" s="5" t="s">
        <v>215</v>
      </c>
      <c r="F44" s="5" t="s">
        <v>216</v>
      </c>
      <c r="G44" s="5" t="s">
        <v>217</v>
      </c>
      <c r="H44" s="5">
        <v>8105359</v>
      </c>
      <c r="I44" s="16"/>
      <c r="J44" s="16"/>
      <c r="K44" s="16"/>
    </row>
    <row r="45" ht="31.5" spans="1:11">
      <c r="A45" s="5"/>
      <c r="B45" s="5"/>
      <c r="C45" s="5" t="s">
        <v>218</v>
      </c>
      <c r="D45" s="5">
        <v>4</v>
      </c>
      <c r="E45" s="5" t="s">
        <v>219</v>
      </c>
      <c r="F45" s="5"/>
      <c r="G45" s="5"/>
      <c r="H45" s="5"/>
      <c r="I45" s="16"/>
      <c r="J45" s="16"/>
      <c r="K45" s="16"/>
    </row>
    <row r="46" ht="63" spans="1:11">
      <c r="A46" s="5">
        <v>24</v>
      </c>
      <c r="B46" s="5" t="s">
        <v>220</v>
      </c>
      <c r="C46" s="5" t="s">
        <v>221</v>
      </c>
      <c r="D46" s="5">
        <v>3</v>
      </c>
      <c r="E46" s="5" t="s">
        <v>222</v>
      </c>
      <c r="F46" s="5" t="s">
        <v>223</v>
      </c>
      <c r="G46" s="5" t="s">
        <v>224</v>
      </c>
      <c r="H46" s="5">
        <v>18454338922</v>
      </c>
      <c r="I46" s="16"/>
      <c r="J46" s="16"/>
      <c r="K46" s="16"/>
    </row>
    <row r="47" ht="15.75" spans="1:11">
      <c r="A47" s="5">
        <v>25</v>
      </c>
      <c r="B47" s="5" t="s">
        <v>225</v>
      </c>
      <c r="C47" s="5" t="s">
        <v>226</v>
      </c>
      <c r="D47" s="5">
        <v>15</v>
      </c>
      <c r="E47" s="5" t="s">
        <v>87</v>
      </c>
      <c r="F47" s="5">
        <v>1700</v>
      </c>
      <c r="G47" s="5" t="s">
        <v>227</v>
      </c>
      <c r="H47" s="5">
        <v>18754359799</v>
      </c>
      <c r="I47" s="16"/>
      <c r="J47" s="16"/>
      <c r="K47" s="16"/>
    </row>
    <row r="48" ht="53.25" customHeight="1" spans="1:11">
      <c r="A48" s="5">
        <v>26</v>
      </c>
      <c r="B48" s="5" t="s">
        <v>228</v>
      </c>
      <c r="C48" s="5" t="s">
        <v>76</v>
      </c>
      <c r="D48" s="5">
        <v>10</v>
      </c>
      <c r="E48" s="5" t="s">
        <v>229</v>
      </c>
      <c r="F48" s="5" t="s">
        <v>230</v>
      </c>
      <c r="G48" s="5" t="s">
        <v>231</v>
      </c>
      <c r="H48" s="5">
        <v>15866669289</v>
      </c>
      <c r="I48" s="16"/>
      <c r="J48" s="16"/>
      <c r="K48" s="16"/>
    </row>
    <row r="49" ht="15.75" spans="1:11">
      <c r="A49" s="4">
        <v>27</v>
      </c>
      <c r="B49" s="4" t="s">
        <v>232</v>
      </c>
      <c r="C49" s="4" t="s">
        <v>233</v>
      </c>
      <c r="D49" s="4">
        <v>2</v>
      </c>
      <c r="E49" s="4" t="s">
        <v>55</v>
      </c>
      <c r="F49" s="4">
        <v>2000</v>
      </c>
      <c r="G49" s="4" t="s">
        <v>56</v>
      </c>
      <c r="H49" s="4">
        <v>13705437603</v>
      </c>
      <c r="I49" s="16"/>
      <c r="J49" s="16"/>
      <c r="K49" s="16"/>
    </row>
    <row r="50" ht="15.75" spans="1:11">
      <c r="A50" s="4"/>
      <c r="B50" s="4"/>
      <c r="C50" s="4" t="s">
        <v>54</v>
      </c>
      <c r="D50" s="4">
        <v>2</v>
      </c>
      <c r="E50" s="4"/>
      <c r="F50" s="4"/>
      <c r="G50" s="4"/>
      <c r="H50" s="4"/>
      <c r="I50" s="16"/>
      <c r="J50" s="16"/>
      <c r="K50" s="16"/>
    </row>
    <row r="51" ht="15.75" spans="1:11">
      <c r="A51" s="4"/>
      <c r="B51" s="4"/>
      <c r="C51" s="4" t="s">
        <v>234</v>
      </c>
      <c r="D51" s="4">
        <v>2</v>
      </c>
      <c r="E51" s="4"/>
      <c r="F51" s="4"/>
      <c r="G51" s="4"/>
      <c r="H51" s="4"/>
      <c r="I51" s="16"/>
      <c r="J51" s="16"/>
      <c r="K51" s="16"/>
    </row>
    <row r="52" ht="47.25" spans="1:11">
      <c r="A52" s="5">
        <v>28</v>
      </c>
      <c r="B52" s="5" t="s">
        <v>235</v>
      </c>
      <c r="C52" s="5" t="s">
        <v>236</v>
      </c>
      <c r="D52" s="5">
        <v>2</v>
      </c>
      <c r="E52" s="5" t="s">
        <v>237</v>
      </c>
      <c r="F52" s="5" t="s">
        <v>238</v>
      </c>
      <c r="G52" s="5" t="s">
        <v>239</v>
      </c>
      <c r="H52" s="5">
        <v>13515437037</v>
      </c>
      <c r="I52" s="16"/>
      <c r="J52" s="16"/>
      <c r="K52" s="16"/>
    </row>
    <row r="53" ht="31.5" spans="1:11">
      <c r="A53" s="5">
        <v>29</v>
      </c>
      <c r="B53" s="5" t="s">
        <v>240</v>
      </c>
      <c r="C53" s="5" t="s">
        <v>241</v>
      </c>
      <c r="D53" s="5">
        <v>1</v>
      </c>
      <c r="E53" s="5" t="s">
        <v>242</v>
      </c>
      <c r="F53" s="5" t="s">
        <v>243</v>
      </c>
      <c r="G53" s="5" t="s">
        <v>244</v>
      </c>
      <c r="H53" s="5">
        <v>18801093725</v>
      </c>
      <c r="I53" s="16"/>
      <c r="J53" s="16"/>
      <c r="K53" s="16"/>
    </row>
    <row r="54" ht="31.5" spans="1:11">
      <c r="A54" s="5">
        <v>30</v>
      </c>
      <c r="B54" s="5" t="s">
        <v>245</v>
      </c>
      <c r="C54" s="5" t="s">
        <v>188</v>
      </c>
      <c r="D54" s="5">
        <v>1</v>
      </c>
      <c r="E54" s="5" t="s">
        <v>246</v>
      </c>
      <c r="F54" s="5" t="s">
        <v>247</v>
      </c>
      <c r="G54" s="5" t="s">
        <v>248</v>
      </c>
      <c r="H54" s="5">
        <v>5365577</v>
      </c>
      <c r="I54" s="16"/>
      <c r="J54" s="16"/>
      <c r="K54" s="16"/>
    </row>
    <row r="55" ht="31.5" spans="1:11">
      <c r="A55" s="5">
        <v>31</v>
      </c>
      <c r="B55" s="5" t="s">
        <v>249</v>
      </c>
      <c r="C55" s="5" t="s">
        <v>250</v>
      </c>
      <c r="D55" s="65">
        <v>10</v>
      </c>
      <c r="E55" s="5" t="s">
        <v>251</v>
      </c>
      <c r="F55" s="5" t="s">
        <v>98</v>
      </c>
      <c r="G55" s="5" t="s">
        <v>252</v>
      </c>
      <c r="H55" s="5">
        <v>13954372923</v>
      </c>
      <c r="I55" s="15"/>
      <c r="J55" s="15"/>
      <c r="K55" s="15"/>
    </row>
    <row r="56" ht="31.5" spans="1:11">
      <c r="A56" s="5">
        <v>32</v>
      </c>
      <c r="B56" s="5" t="s">
        <v>253</v>
      </c>
      <c r="C56" s="5" t="s">
        <v>254</v>
      </c>
      <c r="D56" s="5">
        <v>2</v>
      </c>
      <c r="E56" s="5" t="s">
        <v>255</v>
      </c>
      <c r="F56" s="5" t="s">
        <v>256</v>
      </c>
      <c r="G56" s="5" t="s">
        <v>257</v>
      </c>
      <c r="H56" s="5">
        <v>15065227117</v>
      </c>
      <c r="I56" s="15"/>
      <c r="J56" s="15"/>
      <c r="K56" s="15"/>
    </row>
    <row r="57" ht="31.5" spans="1:11">
      <c r="A57" s="5"/>
      <c r="B57" s="5"/>
      <c r="C57" s="5" t="s">
        <v>258</v>
      </c>
      <c r="D57" s="5">
        <v>2</v>
      </c>
      <c r="E57" s="5" t="s">
        <v>259</v>
      </c>
      <c r="F57" s="5"/>
      <c r="G57" s="5"/>
      <c r="H57" s="5"/>
      <c r="I57" s="15"/>
      <c r="J57" s="15"/>
      <c r="K57" s="15"/>
    </row>
    <row r="58" ht="31.5" spans="1:11">
      <c r="A58" s="5"/>
      <c r="B58" s="5"/>
      <c r="C58" s="5" t="s">
        <v>254</v>
      </c>
      <c r="D58" s="5">
        <v>2</v>
      </c>
      <c r="E58" s="5" t="s">
        <v>260</v>
      </c>
      <c r="F58" s="5"/>
      <c r="G58" s="5"/>
      <c r="H58" s="5"/>
      <c r="I58" s="15"/>
      <c r="J58" s="15"/>
      <c r="K58" s="15"/>
    </row>
    <row r="59" ht="15.75" spans="1:11">
      <c r="A59" s="4">
        <v>33</v>
      </c>
      <c r="B59" s="5" t="s">
        <v>261</v>
      </c>
      <c r="C59" s="5" t="s">
        <v>258</v>
      </c>
      <c r="D59" s="5">
        <v>3</v>
      </c>
      <c r="E59" s="5" t="s">
        <v>262</v>
      </c>
      <c r="F59" s="5" t="s">
        <v>263</v>
      </c>
      <c r="G59" s="5" t="s">
        <v>264</v>
      </c>
      <c r="H59" s="5">
        <v>15965432059</v>
      </c>
      <c r="I59" s="15"/>
      <c r="J59" s="15"/>
      <c r="K59" s="15"/>
    </row>
    <row r="60" ht="15.75" spans="1:11">
      <c r="A60" s="4">
        <v>34</v>
      </c>
      <c r="B60" s="5" t="s">
        <v>265</v>
      </c>
      <c r="C60" s="5" t="s">
        <v>185</v>
      </c>
      <c r="D60" s="5">
        <v>11</v>
      </c>
      <c r="E60" s="5" t="s">
        <v>266</v>
      </c>
      <c r="F60" s="5" t="s">
        <v>98</v>
      </c>
      <c r="G60" s="5" t="s">
        <v>267</v>
      </c>
      <c r="H60" s="5">
        <v>13465083396</v>
      </c>
      <c r="I60" s="15"/>
      <c r="J60" s="15"/>
      <c r="K60" s="15"/>
    </row>
    <row r="61" ht="15.75" spans="1:11">
      <c r="A61" s="4">
        <v>35</v>
      </c>
      <c r="B61" s="5" t="s">
        <v>268</v>
      </c>
      <c r="C61" s="5" t="s">
        <v>269</v>
      </c>
      <c r="D61" s="5">
        <v>60</v>
      </c>
      <c r="E61" s="5" t="s">
        <v>270</v>
      </c>
      <c r="F61" s="5">
        <v>2500</v>
      </c>
      <c r="G61" s="5" t="s">
        <v>40</v>
      </c>
      <c r="H61" s="5">
        <v>13505437779</v>
      </c>
      <c r="I61" s="15"/>
      <c r="J61" s="15"/>
      <c r="K61" s="15"/>
    </row>
    <row r="62" ht="15.75" spans="1:11">
      <c r="A62" s="4">
        <v>36</v>
      </c>
      <c r="B62" s="5" t="s">
        <v>271</v>
      </c>
      <c r="C62" s="4" t="s">
        <v>272</v>
      </c>
      <c r="D62" s="4">
        <v>1</v>
      </c>
      <c r="E62" s="4" t="s">
        <v>198</v>
      </c>
      <c r="F62" s="4" t="s">
        <v>273</v>
      </c>
      <c r="G62" s="4" t="s">
        <v>274</v>
      </c>
      <c r="H62" s="4">
        <v>13589707261</v>
      </c>
      <c r="I62" s="15"/>
      <c r="J62" s="15"/>
      <c r="K62" s="15"/>
    </row>
    <row r="63" ht="15.75" spans="1:11">
      <c r="A63" s="4"/>
      <c r="B63" s="5"/>
      <c r="C63" s="4" t="s">
        <v>272</v>
      </c>
      <c r="D63" s="4">
        <v>2</v>
      </c>
      <c r="E63" s="4" t="s">
        <v>275</v>
      </c>
      <c r="F63" s="4"/>
      <c r="G63" s="7"/>
      <c r="H63" s="7"/>
      <c r="I63" s="15"/>
      <c r="J63" s="15"/>
      <c r="K63" s="15"/>
    </row>
    <row r="64" ht="26.25" customHeight="1" spans="1:11">
      <c r="A64" s="4"/>
      <c r="B64" s="5"/>
      <c r="C64" s="4" t="s">
        <v>276</v>
      </c>
      <c r="D64" s="4">
        <v>1</v>
      </c>
      <c r="E64" s="4" t="s">
        <v>119</v>
      </c>
      <c r="F64" s="4">
        <v>2000</v>
      </c>
      <c r="G64" s="7"/>
      <c r="H64" s="7"/>
      <c r="I64" s="15"/>
      <c r="J64" s="15"/>
      <c r="K64" s="15"/>
    </row>
    <row r="65" ht="48" customHeight="1" spans="1:11">
      <c r="A65" s="5">
        <v>37</v>
      </c>
      <c r="B65" s="5" t="s">
        <v>277</v>
      </c>
      <c r="C65" s="5" t="s">
        <v>180</v>
      </c>
      <c r="D65" s="5">
        <v>3</v>
      </c>
      <c r="E65" s="5" t="s">
        <v>278</v>
      </c>
      <c r="F65" s="5" t="s">
        <v>279</v>
      </c>
      <c r="G65" s="5" t="s">
        <v>280</v>
      </c>
      <c r="H65" s="5">
        <v>18866497600</v>
      </c>
      <c r="I65" s="15"/>
      <c r="J65" s="15"/>
      <c r="K65" s="15"/>
    </row>
    <row r="66" ht="72" customHeight="1" spans="1:11">
      <c r="A66" s="5"/>
      <c r="B66" s="5"/>
      <c r="C66" s="5" t="s">
        <v>59</v>
      </c>
      <c r="D66" s="5">
        <v>1</v>
      </c>
      <c r="E66" s="5"/>
      <c r="F66" s="5"/>
      <c r="G66" s="5"/>
      <c r="H66" s="5"/>
      <c r="I66" s="15"/>
      <c r="J66" s="15"/>
      <c r="K66" s="15"/>
    </row>
    <row r="67" ht="15.75" spans="1:11">
      <c r="A67" s="4">
        <v>38</v>
      </c>
      <c r="B67" s="5" t="s">
        <v>281</v>
      </c>
      <c r="C67" s="4" t="s">
        <v>282</v>
      </c>
      <c r="D67" s="4">
        <v>1</v>
      </c>
      <c r="E67" s="4" t="s">
        <v>275</v>
      </c>
      <c r="F67" s="4" t="s">
        <v>283</v>
      </c>
      <c r="G67" s="4" t="s">
        <v>284</v>
      </c>
      <c r="H67" s="4">
        <v>18954307686</v>
      </c>
      <c r="I67" s="15"/>
      <c r="J67" s="15"/>
      <c r="K67" s="15"/>
    </row>
    <row r="68" ht="15.75" spans="1:11">
      <c r="A68" s="4"/>
      <c r="B68" s="5"/>
      <c r="C68" s="4" t="s">
        <v>285</v>
      </c>
      <c r="D68" s="4">
        <v>1</v>
      </c>
      <c r="E68" s="4" t="s">
        <v>286</v>
      </c>
      <c r="F68" s="4" t="s">
        <v>287</v>
      </c>
      <c r="G68" s="4"/>
      <c r="H68" s="4"/>
      <c r="I68" s="15"/>
      <c r="J68" s="15"/>
      <c r="K68" s="15"/>
    </row>
    <row r="69" ht="15.75" spans="1:11">
      <c r="A69" s="4"/>
      <c r="B69" s="5"/>
      <c r="C69" s="4" t="s">
        <v>288</v>
      </c>
      <c r="D69" s="4">
        <v>1</v>
      </c>
      <c r="E69" s="4" t="s">
        <v>289</v>
      </c>
      <c r="F69" s="4" t="s">
        <v>290</v>
      </c>
      <c r="G69" s="4"/>
      <c r="H69" s="4"/>
      <c r="I69" s="15"/>
      <c r="J69" s="15"/>
      <c r="K69" s="15"/>
    </row>
    <row r="70" ht="15.75" spans="1:11">
      <c r="A70" s="4">
        <v>39</v>
      </c>
      <c r="B70" s="4" t="s">
        <v>291</v>
      </c>
      <c r="C70" s="5" t="s">
        <v>292</v>
      </c>
      <c r="D70" s="4">
        <v>5</v>
      </c>
      <c r="E70" s="4" t="s">
        <v>293</v>
      </c>
      <c r="F70" s="4" t="s">
        <v>290</v>
      </c>
      <c r="G70" s="4" t="s">
        <v>294</v>
      </c>
      <c r="H70" s="4">
        <v>13696307136</v>
      </c>
      <c r="I70" s="15"/>
      <c r="J70" s="15"/>
      <c r="K70" s="15"/>
    </row>
    <row r="71" ht="15.75" spans="1:11">
      <c r="A71" s="4"/>
      <c r="B71" s="4"/>
      <c r="C71" s="5" t="s">
        <v>295</v>
      </c>
      <c r="D71" s="4">
        <v>5</v>
      </c>
      <c r="E71" s="4" t="s">
        <v>296</v>
      </c>
      <c r="F71" s="7"/>
      <c r="G71" s="4"/>
      <c r="H71" s="4"/>
      <c r="I71" s="15"/>
      <c r="J71" s="15"/>
      <c r="K71" s="15"/>
    </row>
    <row r="72" ht="31.5" spans="1:11">
      <c r="A72" s="5">
        <v>40</v>
      </c>
      <c r="B72" s="5" t="s">
        <v>297</v>
      </c>
      <c r="C72" s="5" t="s">
        <v>295</v>
      </c>
      <c r="D72" s="5">
        <v>40</v>
      </c>
      <c r="E72" s="5" t="s">
        <v>298</v>
      </c>
      <c r="F72" s="5" t="s">
        <v>299</v>
      </c>
      <c r="G72" s="5" t="s">
        <v>300</v>
      </c>
      <c r="H72" s="5">
        <v>13563087643</v>
      </c>
      <c r="I72" s="15"/>
      <c r="J72" s="15"/>
      <c r="K72" s="15"/>
    </row>
    <row r="73" ht="31.5" spans="1:11">
      <c r="A73" s="5"/>
      <c r="B73" s="5"/>
      <c r="C73" s="5" t="s">
        <v>301</v>
      </c>
      <c r="D73" s="5">
        <v>10</v>
      </c>
      <c r="E73" s="5" t="s">
        <v>302</v>
      </c>
      <c r="F73" s="5"/>
      <c r="G73" s="5"/>
      <c r="H73" s="5"/>
      <c r="I73" s="15"/>
      <c r="J73" s="15"/>
      <c r="K73" s="15"/>
    </row>
    <row r="74" ht="31.5" spans="1:11">
      <c r="A74" s="5">
        <v>41</v>
      </c>
      <c r="B74" s="5" t="s">
        <v>303</v>
      </c>
      <c r="C74" s="5" t="s">
        <v>304</v>
      </c>
      <c r="D74" s="5">
        <v>31</v>
      </c>
      <c r="E74" s="5" t="s">
        <v>305</v>
      </c>
      <c r="F74" s="5" t="s">
        <v>182</v>
      </c>
      <c r="G74" s="5" t="s">
        <v>306</v>
      </c>
      <c r="H74" s="5" t="s">
        <v>307</v>
      </c>
      <c r="I74" s="15"/>
      <c r="J74" s="15"/>
      <c r="K74" s="15"/>
    </row>
    <row r="75" ht="47.25" spans="1:11">
      <c r="A75" s="5"/>
      <c r="B75" s="5"/>
      <c r="C75" s="5" t="s">
        <v>308</v>
      </c>
      <c r="D75" s="5">
        <v>7</v>
      </c>
      <c r="E75" s="5" t="s">
        <v>309</v>
      </c>
      <c r="F75" s="5"/>
      <c r="G75" s="5"/>
      <c r="H75" s="5"/>
      <c r="I75" s="15"/>
      <c r="J75" s="15"/>
      <c r="K75" s="15"/>
    </row>
    <row r="76" ht="63" spans="1:11">
      <c r="A76" s="5"/>
      <c r="B76" s="5"/>
      <c r="C76" s="5" t="s">
        <v>310</v>
      </c>
      <c r="D76" s="5">
        <v>6</v>
      </c>
      <c r="E76" s="5" t="s">
        <v>311</v>
      </c>
      <c r="F76" s="5"/>
      <c r="G76" s="5"/>
      <c r="H76" s="5"/>
      <c r="I76" s="15"/>
      <c r="J76" s="15"/>
      <c r="K76" s="15"/>
    </row>
    <row r="77" ht="31.5" spans="1:11">
      <c r="A77" s="5"/>
      <c r="B77" s="5"/>
      <c r="C77" s="5" t="s">
        <v>312</v>
      </c>
      <c r="D77" s="5">
        <v>5</v>
      </c>
      <c r="E77" s="5" t="s">
        <v>313</v>
      </c>
      <c r="F77" s="5"/>
      <c r="G77" s="5"/>
      <c r="H77" s="5"/>
      <c r="I77" s="15"/>
      <c r="J77" s="15"/>
      <c r="K77" s="15"/>
    </row>
    <row r="78" ht="47.25" spans="1:11">
      <c r="A78" s="5">
        <v>42</v>
      </c>
      <c r="B78" s="5" t="s">
        <v>314</v>
      </c>
      <c r="C78" s="5" t="s">
        <v>118</v>
      </c>
      <c r="D78" s="5">
        <v>2</v>
      </c>
      <c r="E78" s="5" t="s">
        <v>315</v>
      </c>
      <c r="F78" s="5" t="s">
        <v>316</v>
      </c>
      <c r="G78" s="5" t="s">
        <v>317</v>
      </c>
      <c r="H78" s="5">
        <v>13326285759</v>
      </c>
      <c r="I78" s="15"/>
      <c r="J78" s="15"/>
      <c r="K78" s="15"/>
    </row>
    <row r="79" ht="15.75" spans="1:11">
      <c r="A79" s="12">
        <v>43</v>
      </c>
      <c r="B79" s="5" t="s">
        <v>318</v>
      </c>
      <c r="C79" s="4" t="s">
        <v>81</v>
      </c>
      <c r="D79" s="4">
        <v>2</v>
      </c>
      <c r="E79" s="5" t="s">
        <v>319</v>
      </c>
      <c r="F79" s="5">
        <v>1700</v>
      </c>
      <c r="G79" s="4" t="s">
        <v>320</v>
      </c>
      <c r="H79" s="4">
        <v>13561572333</v>
      </c>
      <c r="I79" s="15"/>
      <c r="J79" s="15"/>
      <c r="K79" s="15"/>
    </row>
    <row r="80" ht="15.75" spans="1:11">
      <c r="A80" s="12"/>
      <c r="B80" s="64"/>
      <c r="C80" s="4" t="s">
        <v>321</v>
      </c>
      <c r="D80" s="4">
        <v>1</v>
      </c>
      <c r="E80" s="8"/>
      <c r="F80" s="64"/>
      <c r="G80" s="68"/>
      <c r="H80" s="68"/>
      <c r="I80" s="15"/>
      <c r="J80" s="15"/>
      <c r="K80" s="15"/>
    </row>
    <row r="81" ht="15.75" spans="1:11">
      <c r="A81" s="12"/>
      <c r="B81" s="8"/>
      <c r="C81" s="4" t="s">
        <v>322</v>
      </c>
      <c r="D81" s="4">
        <v>1</v>
      </c>
      <c r="E81" s="5" t="s">
        <v>102</v>
      </c>
      <c r="F81" s="8"/>
      <c r="G81" s="7"/>
      <c r="H81" s="7"/>
      <c r="I81" s="15"/>
      <c r="J81" s="15"/>
      <c r="K81" s="15"/>
    </row>
    <row r="82" ht="36" customHeight="1" spans="1:11">
      <c r="A82" s="5">
        <v>44</v>
      </c>
      <c r="B82" s="5" t="s">
        <v>323</v>
      </c>
      <c r="C82" s="5" t="s">
        <v>324</v>
      </c>
      <c r="D82" s="5">
        <v>15</v>
      </c>
      <c r="E82" s="5" t="s">
        <v>325</v>
      </c>
      <c r="F82" s="5" t="s">
        <v>326</v>
      </c>
      <c r="G82" s="5" t="s">
        <v>327</v>
      </c>
      <c r="H82" s="5">
        <v>5331106</v>
      </c>
      <c r="I82" s="15"/>
      <c r="J82" s="15"/>
      <c r="K82" s="15"/>
    </row>
    <row r="83" spans="1:11">
      <c r="A83" s="40"/>
      <c r="B83" s="40"/>
      <c r="C83" s="17"/>
      <c r="D83" s="40"/>
      <c r="E83" s="15"/>
      <c r="F83" s="41"/>
      <c r="G83" s="40"/>
      <c r="H83" s="40"/>
      <c r="I83" s="15"/>
      <c r="J83" s="15"/>
      <c r="K83" s="15"/>
    </row>
    <row r="84" spans="1:11">
      <c r="A84" s="40"/>
      <c r="B84" s="40"/>
      <c r="C84" s="17"/>
      <c r="D84" s="40"/>
      <c r="E84" s="15"/>
      <c r="F84" s="41"/>
      <c r="G84" s="40"/>
      <c r="H84" s="40"/>
      <c r="I84" s="15"/>
      <c r="J84" s="15"/>
      <c r="K84" s="15"/>
    </row>
    <row r="85" spans="1:11">
      <c r="A85" s="40"/>
      <c r="B85" s="40"/>
      <c r="C85" s="17"/>
      <c r="D85" s="40"/>
      <c r="E85" s="15"/>
      <c r="F85" s="41"/>
      <c r="G85" s="40"/>
      <c r="H85" s="40"/>
      <c r="I85" s="15"/>
      <c r="J85" s="15"/>
      <c r="K85" s="15"/>
    </row>
    <row r="86" spans="1:11">
      <c r="A86" s="40"/>
      <c r="B86" s="40"/>
      <c r="C86" s="17"/>
      <c r="D86" s="40"/>
      <c r="E86" s="15"/>
      <c r="F86" s="41"/>
      <c r="G86" s="40"/>
      <c r="H86" s="40"/>
      <c r="I86" s="15"/>
      <c r="J86" s="15"/>
      <c r="K86" s="15"/>
    </row>
    <row r="87" spans="1:11">
      <c r="A87" s="40"/>
      <c r="B87" s="40"/>
      <c r="C87" s="17"/>
      <c r="D87" s="40"/>
      <c r="E87" s="15"/>
      <c r="F87" s="41"/>
      <c r="G87" s="40"/>
      <c r="H87" s="40"/>
      <c r="I87" s="15"/>
      <c r="J87" s="15"/>
      <c r="K87" s="15"/>
    </row>
    <row r="88" spans="1:11">
      <c r="A88" s="40"/>
      <c r="B88" s="40"/>
      <c r="C88" s="17"/>
      <c r="D88" s="40"/>
      <c r="E88" s="15"/>
      <c r="F88" s="41"/>
      <c r="G88" s="40"/>
      <c r="H88" s="40"/>
      <c r="I88" s="15"/>
      <c r="J88" s="15"/>
      <c r="K88" s="15"/>
    </row>
    <row r="89" spans="1:11">
      <c r="A89" s="40"/>
      <c r="B89" s="40"/>
      <c r="C89" s="17"/>
      <c r="D89" s="40"/>
      <c r="E89" s="15"/>
      <c r="F89" s="41"/>
      <c r="G89" s="40"/>
      <c r="H89" s="40"/>
      <c r="I89" s="15"/>
      <c r="J89" s="15"/>
      <c r="K89" s="15"/>
    </row>
    <row r="90" spans="1:11">
      <c r="A90" s="40"/>
      <c r="B90" s="40"/>
      <c r="C90" s="17"/>
      <c r="D90" s="40"/>
      <c r="E90" s="15"/>
      <c r="F90" s="41"/>
      <c r="G90" s="40"/>
      <c r="H90" s="40"/>
      <c r="I90" s="15"/>
      <c r="J90" s="15"/>
      <c r="K90" s="15"/>
    </row>
    <row r="91" spans="1:11">
      <c r="A91" s="40"/>
      <c r="B91" s="40"/>
      <c r="C91" s="17"/>
      <c r="D91" s="40"/>
      <c r="E91" s="15"/>
      <c r="F91" s="41"/>
      <c r="G91" s="40"/>
      <c r="H91" s="40"/>
      <c r="I91" s="15"/>
      <c r="J91" s="15"/>
      <c r="K91" s="15"/>
    </row>
    <row r="92" spans="1:11">
      <c r="A92" s="40"/>
      <c r="B92" s="40"/>
      <c r="C92" s="17"/>
      <c r="D92" s="40"/>
      <c r="E92" s="15"/>
      <c r="F92" s="41"/>
      <c r="G92" s="40"/>
      <c r="H92" s="40"/>
      <c r="I92" s="15"/>
      <c r="J92" s="15"/>
      <c r="K92" s="15"/>
    </row>
    <row r="93" spans="1:11">
      <c r="A93" s="40"/>
      <c r="B93" s="40"/>
      <c r="C93" s="17"/>
      <c r="D93" s="40"/>
      <c r="E93" s="15"/>
      <c r="F93" s="41"/>
      <c r="G93" s="40"/>
      <c r="H93" s="40"/>
      <c r="I93" s="15"/>
      <c r="J93" s="15"/>
      <c r="K93" s="15"/>
    </row>
    <row r="94" spans="1:11">
      <c r="A94" s="40"/>
      <c r="B94" s="40"/>
      <c r="C94" s="17"/>
      <c r="D94" s="40"/>
      <c r="E94" s="15"/>
      <c r="F94" s="41"/>
      <c r="G94" s="40"/>
      <c r="H94" s="40"/>
      <c r="I94" s="15"/>
      <c r="J94" s="15"/>
      <c r="K94" s="15"/>
    </row>
    <row r="95" spans="1:11">
      <c r="A95" s="40"/>
      <c r="B95" s="40"/>
      <c r="C95" s="17"/>
      <c r="D95" s="40"/>
      <c r="E95" s="15"/>
      <c r="F95" s="41"/>
      <c r="G95" s="40"/>
      <c r="H95" s="40"/>
      <c r="I95" s="15"/>
      <c r="J95" s="15"/>
      <c r="K95" s="15"/>
    </row>
    <row r="96" spans="1:11">
      <c r="A96" s="40"/>
      <c r="B96" s="40"/>
      <c r="C96" s="17"/>
      <c r="D96" s="40"/>
      <c r="E96" s="15"/>
      <c r="F96" s="41"/>
      <c r="G96" s="40"/>
      <c r="H96" s="40"/>
      <c r="I96" s="15"/>
      <c r="J96" s="15"/>
      <c r="K96" s="15"/>
    </row>
    <row r="97" spans="1:11">
      <c r="A97" s="40"/>
      <c r="B97" s="40"/>
      <c r="C97" s="17"/>
      <c r="D97" s="40"/>
      <c r="E97" s="15"/>
      <c r="F97" s="41"/>
      <c r="G97" s="40"/>
      <c r="H97" s="40"/>
      <c r="I97" s="15"/>
      <c r="J97" s="15"/>
      <c r="K97" s="15"/>
    </row>
    <row r="98" spans="1:11">
      <c r="A98" s="40"/>
      <c r="B98" s="40"/>
      <c r="C98" s="17"/>
      <c r="D98" s="40"/>
      <c r="E98" s="15"/>
      <c r="F98" s="41"/>
      <c r="G98" s="40"/>
      <c r="H98" s="40"/>
      <c r="I98" s="15"/>
      <c r="J98" s="15"/>
      <c r="K98" s="15"/>
    </row>
    <row r="99" spans="1:11">
      <c r="A99" s="40"/>
      <c r="B99" s="40"/>
      <c r="C99" s="17"/>
      <c r="D99" s="40"/>
      <c r="E99" s="15"/>
      <c r="F99" s="41"/>
      <c r="G99" s="40"/>
      <c r="H99" s="40"/>
      <c r="I99" s="15"/>
      <c r="J99" s="15"/>
      <c r="K99" s="15"/>
    </row>
    <row r="100" spans="1:11">
      <c r="A100" s="40"/>
      <c r="B100" s="40"/>
      <c r="C100" s="17"/>
      <c r="D100" s="40"/>
      <c r="E100" s="15"/>
      <c r="F100" s="41"/>
      <c r="G100" s="40"/>
      <c r="H100" s="40"/>
      <c r="I100" s="15"/>
      <c r="J100" s="15"/>
      <c r="K100" s="15"/>
    </row>
    <row r="101" spans="1:11">
      <c r="A101" s="40"/>
      <c r="B101" s="40"/>
      <c r="C101" s="17"/>
      <c r="D101" s="40"/>
      <c r="E101" s="15"/>
      <c r="F101" s="41"/>
      <c r="G101" s="40"/>
      <c r="H101" s="40"/>
      <c r="I101" s="15"/>
      <c r="J101" s="15"/>
      <c r="K101" s="15"/>
    </row>
    <row r="102" spans="1:11">
      <c r="A102" s="40"/>
      <c r="B102" s="40"/>
      <c r="C102" s="17"/>
      <c r="D102" s="40"/>
      <c r="E102" s="15"/>
      <c r="F102" s="41"/>
      <c r="G102" s="40"/>
      <c r="H102" s="40"/>
      <c r="I102" s="15"/>
      <c r="J102" s="15"/>
      <c r="K102" s="15"/>
    </row>
    <row r="103" spans="1:11">
      <c r="A103" s="40"/>
      <c r="B103" s="40"/>
      <c r="C103" s="17"/>
      <c r="D103" s="40"/>
      <c r="E103" s="15"/>
      <c r="F103" s="41"/>
      <c r="G103" s="40"/>
      <c r="H103" s="40"/>
      <c r="I103" s="15"/>
      <c r="J103" s="15"/>
      <c r="K103" s="15"/>
    </row>
    <row r="104" spans="1:11">
      <c r="A104" s="40"/>
      <c r="B104" s="40"/>
      <c r="C104" s="17"/>
      <c r="D104" s="40"/>
      <c r="E104" s="15"/>
      <c r="F104" s="41"/>
      <c r="G104" s="40"/>
      <c r="H104" s="40"/>
      <c r="I104" s="15"/>
      <c r="J104" s="15"/>
      <c r="K104" s="15"/>
    </row>
    <row r="105" spans="1:11">
      <c r="A105" s="40"/>
      <c r="B105" s="40"/>
      <c r="C105" s="17"/>
      <c r="D105" s="40"/>
      <c r="E105" s="15"/>
      <c r="F105" s="41"/>
      <c r="G105" s="40"/>
      <c r="H105" s="40"/>
      <c r="I105" s="15"/>
      <c r="J105" s="15"/>
      <c r="K105" s="15"/>
    </row>
    <row r="106" spans="1:11">
      <c r="A106" s="40"/>
      <c r="B106" s="40"/>
      <c r="C106" s="17"/>
      <c r="D106" s="40"/>
      <c r="E106" s="15"/>
      <c r="F106" s="41"/>
      <c r="G106" s="40"/>
      <c r="H106" s="40"/>
      <c r="I106" s="15"/>
      <c r="J106" s="15"/>
      <c r="K106" s="15"/>
    </row>
    <row r="107" spans="1:11">
      <c r="A107" s="40"/>
      <c r="B107" s="40"/>
      <c r="C107" s="17"/>
      <c r="D107" s="40"/>
      <c r="E107" s="15"/>
      <c r="F107" s="41"/>
      <c r="G107" s="40"/>
      <c r="H107" s="40"/>
      <c r="I107" s="15"/>
      <c r="J107" s="15"/>
      <c r="K107" s="15"/>
    </row>
    <row r="108" spans="1:11">
      <c r="A108" s="40"/>
      <c r="B108" s="40"/>
      <c r="C108" s="17"/>
      <c r="D108" s="40"/>
      <c r="E108" s="15"/>
      <c r="F108" s="41"/>
      <c r="G108" s="40"/>
      <c r="H108" s="40"/>
      <c r="I108" s="15"/>
      <c r="J108" s="15"/>
      <c r="K108" s="15"/>
    </row>
    <row r="109" spans="1:11">
      <c r="A109" s="40"/>
      <c r="B109" s="40"/>
      <c r="C109" s="17"/>
      <c r="D109" s="40"/>
      <c r="E109" s="15"/>
      <c r="F109" s="41"/>
      <c r="G109" s="40"/>
      <c r="H109" s="40"/>
      <c r="I109" s="15"/>
      <c r="J109" s="15"/>
      <c r="K109" s="15"/>
    </row>
    <row r="110" spans="1:11">
      <c r="A110" s="40"/>
      <c r="B110" s="40"/>
      <c r="C110" s="17"/>
      <c r="D110" s="40"/>
      <c r="E110" s="15"/>
      <c r="F110" s="41"/>
      <c r="G110" s="40"/>
      <c r="H110" s="40"/>
      <c r="I110" s="15"/>
      <c r="J110" s="15"/>
      <c r="K110" s="15"/>
    </row>
    <row r="111" spans="1:11">
      <c r="A111" s="40"/>
      <c r="B111" s="40"/>
      <c r="C111" s="17"/>
      <c r="D111" s="40"/>
      <c r="E111" s="15"/>
      <c r="F111" s="41"/>
      <c r="G111" s="40"/>
      <c r="H111" s="40"/>
      <c r="I111" s="15"/>
      <c r="J111" s="15"/>
      <c r="K111" s="15"/>
    </row>
    <row r="112" spans="1:11">
      <c r="A112" s="40"/>
      <c r="B112" s="40"/>
      <c r="C112" s="17"/>
      <c r="D112" s="40"/>
      <c r="E112" s="15"/>
      <c r="F112" s="41"/>
      <c r="G112" s="40"/>
      <c r="H112" s="40"/>
      <c r="I112" s="15"/>
      <c r="J112" s="15"/>
      <c r="K112" s="15"/>
    </row>
    <row r="113" spans="1:11">
      <c r="A113" s="40"/>
      <c r="B113" s="40"/>
      <c r="C113" s="17"/>
      <c r="D113" s="40"/>
      <c r="E113" s="15"/>
      <c r="F113" s="41"/>
      <c r="G113" s="40"/>
      <c r="H113" s="40"/>
      <c r="I113" s="15"/>
      <c r="J113" s="15"/>
      <c r="K113" s="15"/>
    </row>
    <row r="114" spans="1:11">
      <c r="A114" s="40"/>
      <c r="B114" s="40"/>
      <c r="C114" s="17"/>
      <c r="D114" s="40"/>
      <c r="E114" s="15"/>
      <c r="F114" s="41"/>
      <c r="G114" s="40"/>
      <c r="H114" s="40"/>
      <c r="I114" s="15"/>
      <c r="J114" s="15"/>
      <c r="K114" s="15"/>
    </row>
    <row r="115" spans="1:11">
      <c r="A115" s="40"/>
      <c r="B115" s="40"/>
      <c r="C115" s="17"/>
      <c r="D115" s="40"/>
      <c r="E115" s="15"/>
      <c r="F115" s="41"/>
      <c r="G115" s="40"/>
      <c r="H115" s="40"/>
      <c r="I115" s="15"/>
      <c r="J115" s="15"/>
      <c r="K115" s="15"/>
    </row>
    <row r="116" spans="1:11">
      <c r="A116" s="40"/>
      <c r="B116" s="40"/>
      <c r="C116" s="17"/>
      <c r="D116" s="40"/>
      <c r="E116" s="15"/>
      <c r="F116" s="41"/>
      <c r="G116" s="40"/>
      <c r="H116" s="40"/>
      <c r="I116" s="15"/>
      <c r="J116" s="15"/>
      <c r="K116" s="15"/>
    </row>
    <row r="117" spans="1:11">
      <c r="A117" s="40"/>
      <c r="B117" s="40"/>
      <c r="C117" s="17"/>
      <c r="D117" s="40"/>
      <c r="E117" s="15"/>
      <c r="F117" s="41"/>
      <c r="G117" s="40"/>
      <c r="H117" s="40"/>
      <c r="I117" s="15"/>
      <c r="J117" s="15"/>
      <c r="K117" s="15"/>
    </row>
    <row r="118" spans="1:11">
      <c r="A118" s="40"/>
      <c r="B118" s="40"/>
      <c r="C118" s="17"/>
      <c r="D118" s="40"/>
      <c r="E118" s="15"/>
      <c r="F118" s="41"/>
      <c r="G118" s="40"/>
      <c r="H118" s="40"/>
      <c r="I118" s="15"/>
      <c r="J118" s="15"/>
      <c r="K118" s="15"/>
    </row>
    <row r="119" spans="1:11">
      <c r="A119" s="40"/>
      <c r="B119" s="40"/>
      <c r="C119" s="17"/>
      <c r="D119" s="40"/>
      <c r="E119" s="15"/>
      <c r="F119" s="41"/>
      <c r="G119" s="40"/>
      <c r="H119" s="40"/>
      <c r="I119" s="15"/>
      <c r="J119" s="15"/>
      <c r="K119" s="15"/>
    </row>
    <row r="120" spans="1:11">
      <c r="A120" s="40"/>
      <c r="B120" s="40"/>
      <c r="C120" s="17"/>
      <c r="D120" s="40"/>
      <c r="E120" s="15"/>
      <c r="F120" s="41"/>
      <c r="G120" s="40"/>
      <c r="H120" s="40"/>
      <c r="I120" s="15"/>
      <c r="J120" s="15"/>
      <c r="K120" s="15"/>
    </row>
    <row r="121" spans="1:11">
      <c r="A121" s="40"/>
      <c r="B121" s="40"/>
      <c r="C121" s="17"/>
      <c r="D121" s="40"/>
      <c r="E121" s="15"/>
      <c r="F121" s="41"/>
      <c r="G121" s="40"/>
      <c r="H121" s="40"/>
      <c r="I121" s="15"/>
      <c r="J121" s="15"/>
      <c r="K121" s="15"/>
    </row>
    <row r="122" spans="1:11">
      <c r="A122" s="40"/>
      <c r="B122" s="40"/>
      <c r="C122" s="17"/>
      <c r="D122" s="40"/>
      <c r="E122" s="15"/>
      <c r="F122" s="41"/>
      <c r="G122" s="40"/>
      <c r="H122" s="40"/>
      <c r="I122" s="15"/>
      <c r="J122" s="15"/>
      <c r="K122" s="15"/>
    </row>
    <row r="123" spans="1:11">
      <c r="A123" s="40"/>
      <c r="B123" s="40"/>
      <c r="C123" s="17"/>
      <c r="D123" s="40"/>
      <c r="E123" s="15"/>
      <c r="F123" s="41"/>
      <c r="G123" s="40"/>
      <c r="H123" s="40"/>
      <c r="I123" s="15"/>
      <c r="J123" s="15"/>
      <c r="K123" s="15"/>
    </row>
    <row r="124" spans="1:11">
      <c r="A124" s="40"/>
      <c r="B124" s="40"/>
      <c r="C124" s="17"/>
      <c r="D124" s="40"/>
      <c r="E124" s="15"/>
      <c r="F124" s="41"/>
      <c r="G124" s="40"/>
      <c r="H124" s="40"/>
      <c r="I124" s="15"/>
      <c r="J124" s="15"/>
      <c r="K124" s="15"/>
    </row>
    <row r="125" spans="1:11">
      <c r="A125" s="40"/>
      <c r="B125" s="40"/>
      <c r="C125" s="17"/>
      <c r="D125" s="40"/>
      <c r="E125" s="15"/>
      <c r="F125" s="41"/>
      <c r="G125" s="40"/>
      <c r="H125" s="40"/>
      <c r="I125" s="15"/>
      <c r="J125" s="15"/>
      <c r="K125" s="15"/>
    </row>
    <row r="126" spans="1:11">
      <c r="A126" s="40"/>
      <c r="B126" s="40"/>
      <c r="C126" s="17"/>
      <c r="D126" s="40"/>
      <c r="E126" s="15"/>
      <c r="F126" s="41"/>
      <c r="G126" s="40"/>
      <c r="H126" s="40"/>
      <c r="I126" s="15"/>
      <c r="J126" s="15"/>
      <c r="K126" s="15"/>
    </row>
    <row r="127" spans="1:11">
      <c r="A127" s="40"/>
      <c r="B127" s="40"/>
      <c r="C127" s="17"/>
      <c r="D127" s="40"/>
      <c r="E127" s="15"/>
      <c r="F127" s="41"/>
      <c r="G127" s="40"/>
      <c r="H127" s="40"/>
      <c r="I127" s="15"/>
      <c r="J127" s="15"/>
      <c r="K127" s="15"/>
    </row>
    <row r="128" spans="1:11">
      <c r="A128" s="40"/>
      <c r="B128" s="40"/>
      <c r="C128" s="17"/>
      <c r="D128" s="40"/>
      <c r="E128" s="15"/>
      <c r="F128" s="41"/>
      <c r="G128" s="40"/>
      <c r="H128" s="40"/>
      <c r="I128" s="15"/>
      <c r="J128" s="15"/>
      <c r="K128" s="15"/>
    </row>
    <row r="129" spans="1:11">
      <c r="A129" s="40"/>
      <c r="B129" s="40"/>
      <c r="C129" s="17"/>
      <c r="D129" s="40"/>
      <c r="E129" s="15"/>
      <c r="F129" s="41"/>
      <c r="G129" s="40"/>
      <c r="H129" s="40"/>
      <c r="I129" s="15"/>
      <c r="J129" s="15"/>
      <c r="K129" s="15"/>
    </row>
    <row r="130" spans="1:11">
      <c r="A130" s="40"/>
      <c r="B130" s="40"/>
      <c r="C130" s="17"/>
      <c r="D130" s="40"/>
      <c r="E130" s="15"/>
      <c r="F130" s="41"/>
      <c r="G130" s="40"/>
      <c r="H130" s="40"/>
      <c r="I130" s="15"/>
      <c r="J130" s="15"/>
      <c r="K130" s="15"/>
    </row>
    <row r="131" spans="1:11">
      <c r="A131" s="40"/>
      <c r="B131" s="40"/>
      <c r="C131" s="17"/>
      <c r="D131" s="40"/>
      <c r="E131" s="15"/>
      <c r="F131" s="41"/>
      <c r="G131" s="40"/>
      <c r="H131" s="40"/>
      <c r="I131" s="15"/>
      <c r="J131" s="15"/>
      <c r="K131" s="15"/>
    </row>
    <row r="132" spans="1:11">
      <c r="A132" s="40"/>
      <c r="B132" s="40"/>
      <c r="C132" s="17"/>
      <c r="D132" s="40"/>
      <c r="E132" s="15"/>
      <c r="F132" s="41"/>
      <c r="G132" s="40"/>
      <c r="H132" s="40"/>
      <c r="I132" s="15"/>
      <c r="J132" s="15"/>
      <c r="K132" s="15"/>
    </row>
    <row r="133" spans="1:11">
      <c r="A133" s="40"/>
      <c r="B133" s="40"/>
      <c r="C133" s="17"/>
      <c r="D133" s="40"/>
      <c r="E133" s="15"/>
      <c r="F133" s="41"/>
      <c r="G133" s="40"/>
      <c r="H133" s="40"/>
      <c r="I133" s="15"/>
      <c r="J133" s="15"/>
      <c r="K133" s="15"/>
    </row>
    <row r="134" spans="1:11">
      <c r="A134" s="40"/>
      <c r="B134" s="40"/>
      <c r="C134" s="17"/>
      <c r="D134" s="40"/>
      <c r="E134" s="15"/>
      <c r="F134" s="41"/>
      <c r="G134" s="40"/>
      <c r="H134" s="40"/>
      <c r="I134" s="15"/>
      <c r="J134" s="15"/>
      <c r="K134" s="15"/>
    </row>
    <row r="135" spans="1:11">
      <c r="A135" s="40"/>
      <c r="B135" s="40"/>
      <c r="C135" s="17"/>
      <c r="D135" s="40"/>
      <c r="E135" s="15"/>
      <c r="F135" s="41"/>
      <c r="G135" s="40"/>
      <c r="H135" s="40"/>
      <c r="I135" s="15"/>
      <c r="J135" s="15"/>
      <c r="K135" s="15"/>
    </row>
    <row r="136" spans="1:11">
      <c r="A136" s="40"/>
      <c r="B136" s="40"/>
      <c r="C136" s="17"/>
      <c r="D136" s="40"/>
      <c r="E136" s="15"/>
      <c r="F136" s="41"/>
      <c r="G136" s="40"/>
      <c r="H136" s="40"/>
      <c r="I136" s="15"/>
      <c r="J136" s="15"/>
      <c r="K136" s="15"/>
    </row>
    <row r="137" spans="1:11">
      <c r="A137" s="40"/>
      <c r="B137" s="40"/>
      <c r="C137" s="17"/>
      <c r="D137" s="40"/>
      <c r="E137" s="15"/>
      <c r="F137" s="41"/>
      <c r="G137" s="40"/>
      <c r="H137" s="40"/>
      <c r="I137" s="15"/>
      <c r="J137" s="15"/>
      <c r="K137" s="15"/>
    </row>
    <row r="138" spans="1:11">
      <c r="A138" s="40"/>
      <c r="B138" s="40"/>
      <c r="C138" s="17"/>
      <c r="D138" s="40"/>
      <c r="E138" s="15"/>
      <c r="F138" s="41"/>
      <c r="G138" s="40"/>
      <c r="H138" s="40"/>
      <c r="I138" s="15"/>
      <c r="J138" s="15"/>
      <c r="K138" s="15"/>
    </row>
    <row r="139" spans="1:11">
      <c r="A139" s="40"/>
      <c r="B139" s="40"/>
      <c r="C139" s="17"/>
      <c r="D139" s="40"/>
      <c r="E139" s="15"/>
      <c r="F139" s="41"/>
      <c r="G139" s="40"/>
      <c r="H139" s="40"/>
      <c r="I139" s="15"/>
      <c r="J139" s="15"/>
      <c r="K139" s="15"/>
    </row>
    <row r="140" spans="1:11">
      <c r="A140" s="40"/>
      <c r="B140" s="40"/>
      <c r="C140" s="17"/>
      <c r="D140" s="40"/>
      <c r="E140" s="15"/>
      <c r="F140" s="41"/>
      <c r="G140" s="40"/>
      <c r="H140" s="40"/>
      <c r="I140" s="15"/>
      <c r="J140" s="15"/>
      <c r="K140" s="15"/>
    </row>
    <row r="141" spans="1:11">
      <c r="A141" s="40"/>
      <c r="B141" s="40"/>
      <c r="C141" s="17"/>
      <c r="D141" s="40"/>
      <c r="E141" s="15"/>
      <c r="F141" s="41"/>
      <c r="G141" s="40"/>
      <c r="H141" s="40"/>
      <c r="I141" s="15"/>
      <c r="J141" s="15"/>
      <c r="K141" s="15"/>
    </row>
    <row r="142" spans="1:11">
      <c r="A142" s="40"/>
      <c r="B142" s="40"/>
      <c r="C142" s="17"/>
      <c r="D142" s="40"/>
      <c r="E142" s="15"/>
      <c r="F142" s="41"/>
      <c r="G142" s="40"/>
      <c r="H142" s="40"/>
      <c r="I142" s="15"/>
      <c r="J142" s="15"/>
      <c r="K142" s="15"/>
    </row>
    <row r="143" spans="1:11">
      <c r="A143" s="40"/>
      <c r="B143" s="40"/>
      <c r="C143" s="17"/>
      <c r="D143" s="40"/>
      <c r="E143" s="15"/>
      <c r="F143" s="41"/>
      <c r="G143" s="40"/>
      <c r="H143" s="40"/>
      <c r="I143" s="15"/>
      <c r="J143" s="15"/>
      <c r="K143" s="15"/>
    </row>
    <row r="144" spans="1:11">
      <c r="A144" s="40"/>
      <c r="B144" s="40"/>
      <c r="C144" s="17"/>
      <c r="D144" s="40"/>
      <c r="E144" s="15"/>
      <c r="F144" s="41"/>
      <c r="G144" s="40"/>
      <c r="H144" s="40"/>
      <c r="I144" s="15"/>
      <c r="J144" s="15"/>
      <c r="K144" s="15"/>
    </row>
    <row r="145" spans="1:11">
      <c r="A145" s="40"/>
      <c r="B145" s="40"/>
      <c r="C145" s="17"/>
      <c r="D145" s="40"/>
      <c r="E145" s="15"/>
      <c r="F145" s="41"/>
      <c r="G145" s="40"/>
      <c r="H145" s="40"/>
      <c r="I145" s="15"/>
      <c r="J145" s="15"/>
      <c r="K145" s="15"/>
    </row>
    <row r="146" spans="1:11">
      <c r="A146" s="40"/>
      <c r="B146" s="40"/>
      <c r="C146" s="17"/>
      <c r="D146" s="40"/>
      <c r="E146" s="15"/>
      <c r="F146" s="41"/>
      <c r="G146" s="40"/>
      <c r="H146" s="40"/>
      <c r="I146" s="15"/>
      <c r="J146" s="15"/>
      <c r="K146" s="15"/>
    </row>
    <row r="147" spans="1:11">
      <c r="A147" s="40"/>
      <c r="B147" s="40"/>
      <c r="C147" s="17"/>
      <c r="D147" s="40"/>
      <c r="E147" s="15"/>
      <c r="F147" s="41"/>
      <c r="G147" s="40"/>
      <c r="H147" s="40"/>
      <c r="I147" s="15"/>
      <c r="J147" s="15"/>
      <c r="K147" s="15"/>
    </row>
    <row r="148" spans="1:11">
      <c r="A148" s="40"/>
      <c r="B148" s="40"/>
      <c r="C148" s="17"/>
      <c r="D148" s="40"/>
      <c r="E148" s="15"/>
      <c r="F148" s="41"/>
      <c r="G148" s="40"/>
      <c r="H148" s="40"/>
      <c r="I148" s="15"/>
      <c r="J148" s="15"/>
      <c r="K148" s="15"/>
    </row>
    <row r="149" spans="1:11">
      <c r="A149" s="40"/>
      <c r="B149" s="40"/>
      <c r="C149" s="17"/>
      <c r="D149" s="40"/>
      <c r="E149" s="15"/>
      <c r="F149" s="41"/>
      <c r="G149" s="40"/>
      <c r="H149" s="40"/>
      <c r="I149" s="15"/>
      <c r="J149" s="15"/>
      <c r="K149" s="15"/>
    </row>
    <row r="150" spans="1:11">
      <c r="A150" s="40"/>
      <c r="B150" s="40"/>
      <c r="C150" s="17"/>
      <c r="D150" s="40"/>
      <c r="E150" s="15"/>
      <c r="F150" s="41"/>
      <c r="G150" s="40"/>
      <c r="H150" s="40"/>
      <c r="I150" s="15"/>
      <c r="J150" s="15"/>
      <c r="K150" s="15"/>
    </row>
    <row r="151" spans="1:11">
      <c r="A151" s="40"/>
      <c r="B151" s="40"/>
      <c r="C151" s="17"/>
      <c r="D151" s="40"/>
      <c r="E151" s="15"/>
      <c r="F151" s="41"/>
      <c r="G151" s="40"/>
      <c r="H151" s="40"/>
      <c r="I151" s="15"/>
      <c r="J151" s="15"/>
      <c r="K151" s="15"/>
    </row>
    <row r="152" spans="1:11">
      <c r="A152" s="40"/>
      <c r="B152" s="40"/>
      <c r="C152" s="17"/>
      <c r="D152" s="40"/>
      <c r="E152" s="15"/>
      <c r="F152" s="41"/>
      <c r="G152" s="40"/>
      <c r="H152" s="40"/>
      <c r="I152" s="15"/>
      <c r="J152" s="15"/>
      <c r="K152" s="15"/>
    </row>
    <row r="153" spans="1:11">
      <c r="A153" s="40"/>
      <c r="B153" s="40"/>
      <c r="C153" s="17"/>
      <c r="D153" s="40"/>
      <c r="E153" s="15"/>
      <c r="F153" s="41"/>
      <c r="G153" s="40"/>
      <c r="H153" s="40"/>
      <c r="I153" s="15"/>
      <c r="J153" s="15"/>
      <c r="K153" s="15"/>
    </row>
    <row r="154" spans="1:11">
      <c r="A154" s="40"/>
      <c r="B154" s="40"/>
      <c r="C154" s="17"/>
      <c r="D154" s="40"/>
      <c r="E154" s="15"/>
      <c r="F154" s="41"/>
      <c r="G154" s="40"/>
      <c r="H154" s="40"/>
      <c r="I154" s="15"/>
      <c r="J154" s="15"/>
      <c r="K154" s="15"/>
    </row>
    <row r="155" spans="1:11">
      <c r="A155" s="40"/>
      <c r="B155" s="40"/>
      <c r="C155" s="17"/>
      <c r="D155" s="40"/>
      <c r="E155" s="15"/>
      <c r="F155" s="41"/>
      <c r="G155" s="40"/>
      <c r="H155" s="40"/>
      <c r="I155" s="15"/>
      <c r="J155" s="15"/>
      <c r="K155" s="15"/>
    </row>
    <row r="156" spans="1:11">
      <c r="A156" s="40"/>
      <c r="B156" s="40"/>
      <c r="C156" s="17"/>
      <c r="D156" s="40"/>
      <c r="E156" s="15"/>
      <c r="F156" s="41"/>
      <c r="G156" s="40"/>
      <c r="H156" s="40"/>
      <c r="I156" s="15"/>
      <c r="J156" s="15"/>
      <c r="K156" s="15"/>
    </row>
    <row r="157" spans="1:11">
      <c r="A157" s="40"/>
      <c r="B157" s="40"/>
      <c r="C157" s="17"/>
      <c r="D157" s="40"/>
      <c r="E157" s="15"/>
      <c r="F157" s="41"/>
      <c r="G157" s="40"/>
      <c r="H157" s="40"/>
      <c r="I157" s="15"/>
      <c r="J157" s="15"/>
      <c r="K157" s="15"/>
    </row>
    <row r="158" spans="1:11">
      <c r="A158" s="40"/>
      <c r="B158" s="40"/>
      <c r="C158" s="17"/>
      <c r="D158" s="40"/>
      <c r="E158" s="15"/>
      <c r="F158" s="41"/>
      <c r="G158" s="40"/>
      <c r="H158" s="40"/>
      <c r="I158" s="15"/>
      <c r="J158" s="15"/>
      <c r="K158" s="15"/>
    </row>
    <row r="159" spans="1:11">
      <c r="A159" s="40"/>
      <c r="B159" s="40"/>
      <c r="C159" s="17"/>
      <c r="D159" s="40"/>
      <c r="E159" s="15"/>
      <c r="F159" s="41"/>
      <c r="G159" s="40"/>
      <c r="H159" s="40"/>
      <c r="I159" s="15"/>
      <c r="J159" s="15"/>
      <c r="K159" s="15"/>
    </row>
    <row r="160" spans="1:11">
      <c r="A160" s="40"/>
      <c r="B160" s="40"/>
      <c r="C160" s="17"/>
      <c r="D160" s="40"/>
      <c r="E160" s="15"/>
      <c r="F160" s="41"/>
      <c r="G160" s="40"/>
      <c r="H160" s="40"/>
      <c r="I160" s="15"/>
      <c r="J160" s="15"/>
      <c r="K160" s="15"/>
    </row>
    <row r="161" spans="1:11">
      <c r="A161" s="40"/>
      <c r="B161" s="40"/>
      <c r="C161" s="17"/>
      <c r="D161" s="40"/>
      <c r="E161" s="15"/>
      <c r="F161" s="41"/>
      <c r="G161" s="40"/>
      <c r="H161" s="40"/>
      <c r="I161" s="15"/>
      <c r="J161" s="15"/>
      <c r="K161" s="15"/>
    </row>
    <row r="162" spans="1:11">
      <c r="A162" s="40"/>
      <c r="B162" s="40"/>
      <c r="C162" s="17"/>
      <c r="D162" s="40"/>
      <c r="E162" s="15"/>
      <c r="F162" s="41"/>
      <c r="G162" s="40"/>
      <c r="H162" s="40"/>
      <c r="I162" s="15"/>
      <c r="J162" s="15"/>
      <c r="K162" s="15"/>
    </row>
    <row r="163" spans="1:11">
      <c r="A163" s="40"/>
      <c r="B163" s="40"/>
      <c r="C163" s="17"/>
      <c r="D163" s="40"/>
      <c r="E163" s="15"/>
      <c r="F163" s="41"/>
      <c r="G163" s="40"/>
      <c r="H163" s="40"/>
      <c r="I163" s="15"/>
      <c r="J163" s="15"/>
      <c r="K163" s="15"/>
    </row>
    <row r="164" spans="1:11">
      <c r="A164" s="40"/>
      <c r="B164" s="40"/>
      <c r="C164" s="17"/>
      <c r="D164" s="40"/>
      <c r="E164" s="15"/>
      <c r="F164" s="41"/>
      <c r="G164" s="40"/>
      <c r="H164" s="40"/>
      <c r="I164" s="15"/>
      <c r="J164" s="15"/>
      <c r="K164" s="15"/>
    </row>
    <row r="165" spans="1:11">
      <c r="A165" s="40"/>
      <c r="B165" s="40"/>
      <c r="C165" s="17"/>
      <c r="D165" s="40"/>
      <c r="E165" s="15"/>
      <c r="F165" s="41"/>
      <c r="G165" s="40"/>
      <c r="H165" s="40"/>
      <c r="I165" s="15"/>
      <c r="J165" s="15"/>
      <c r="K165" s="15"/>
    </row>
    <row r="166" spans="1:11">
      <c r="A166" s="40"/>
      <c r="B166" s="40"/>
      <c r="C166" s="17"/>
      <c r="D166" s="40"/>
      <c r="E166" s="15"/>
      <c r="F166" s="41"/>
      <c r="G166" s="40"/>
      <c r="H166" s="40"/>
      <c r="I166" s="15"/>
      <c r="J166" s="15"/>
      <c r="K166" s="15"/>
    </row>
    <row r="167" spans="1:11">
      <c r="A167" s="40"/>
      <c r="B167" s="40"/>
      <c r="C167" s="17"/>
      <c r="D167" s="40"/>
      <c r="E167" s="15"/>
      <c r="F167" s="41"/>
      <c r="G167" s="40"/>
      <c r="H167" s="40"/>
      <c r="I167" s="15"/>
      <c r="J167" s="15"/>
      <c r="K167" s="15"/>
    </row>
    <row r="168" spans="1:11">
      <c r="A168" s="40"/>
      <c r="B168" s="40"/>
      <c r="C168" s="17"/>
      <c r="D168" s="40"/>
      <c r="E168" s="15"/>
      <c r="F168" s="41"/>
      <c r="G168" s="40"/>
      <c r="H168" s="40"/>
      <c r="I168" s="15"/>
      <c r="J168" s="15"/>
      <c r="K168" s="15"/>
    </row>
    <row r="169" spans="1:11">
      <c r="A169" s="40"/>
      <c r="B169" s="40"/>
      <c r="C169" s="17"/>
      <c r="D169" s="40"/>
      <c r="E169" s="15"/>
      <c r="F169" s="41"/>
      <c r="G169" s="40"/>
      <c r="H169" s="40"/>
      <c r="I169" s="15"/>
      <c r="J169" s="15"/>
      <c r="K169" s="15"/>
    </row>
    <row r="170" spans="1:11">
      <c r="A170" s="40"/>
      <c r="B170" s="40"/>
      <c r="C170" s="17"/>
      <c r="D170" s="40"/>
      <c r="E170" s="15"/>
      <c r="F170" s="41"/>
      <c r="G170" s="40"/>
      <c r="H170" s="40"/>
      <c r="I170" s="15"/>
      <c r="J170" s="15"/>
      <c r="K170" s="15"/>
    </row>
    <row r="171" spans="1:11">
      <c r="A171" s="40"/>
      <c r="B171" s="40"/>
      <c r="C171" s="17"/>
      <c r="D171" s="40"/>
      <c r="E171" s="15"/>
      <c r="F171" s="41"/>
      <c r="G171" s="40"/>
      <c r="H171" s="40"/>
      <c r="I171" s="15"/>
      <c r="J171" s="15"/>
      <c r="K171" s="15"/>
    </row>
    <row r="172" spans="1:11">
      <c r="A172" s="40"/>
      <c r="B172" s="40"/>
      <c r="C172" s="17"/>
      <c r="D172" s="40"/>
      <c r="E172" s="15"/>
      <c r="F172" s="41"/>
      <c r="G172" s="40"/>
      <c r="H172" s="40"/>
      <c r="I172" s="15"/>
      <c r="J172" s="15"/>
      <c r="K172" s="15"/>
    </row>
    <row r="173" spans="1:11">
      <c r="A173" s="40"/>
      <c r="B173" s="40"/>
      <c r="C173" s="17"/>
      <c r="D173" s="40"/>
      <c r="E173" s="15"/>
      <c r="F173" s="41"/>
      <c r="G173" s="40"/>
      <c r="H173" s="40"/>
      <c r="I173" s="15"/>
      <c r="J173" s="15"/>
      <c r="K173" s="15"/>
    </row>
    <row r="174" spans="1:11">
      <c r="A174" s="40"/>
      <c r="B174" s="40"/>
      <c r="C174" s="17"/>
      <c r="D174" s="40"/>
      <c r="E174" s="15"/>
      <c r="F174" s="41"/>
      <c r="G174" s="40"/>
      <c r="H174" s="40"/>
      <c r="I174" s="15"/>
      <c r="J174" s="15"/>
      <c r="K174" s="15"/>
    </row>
    <row r="175" spans="1:11">
      <c r="A175" s="40"/>
      <c r="B175" s="40"/>
      <c r="C175" s="17"/>
      <c r="D175" s="40"/>
      <c r="E175" s="15"/>
      <c r="F175" s="41"/>
      <c r="G175" s="40"/>
      <c r="H175" s="40"/>
      <c r="I175" s="15"/>
      <c r="J175" s="15"/>
      <c r="K175" s="15"/>
    </row>
    <row r="176" spans="1:11">
      <c r="A176" s="40"/>
      <c r="B176" s="40"/>
      <c r="C176" s="17"/>
      <c r="D176" s="40"/>
      <c r="E176" s="15"/>
      <c r="F176" s="41"/>
      <c r="G176" s="40"/>
      <c r="H176" s="40"/>
      <c r="I176" s="15"/>
      <c r="J176" s="15"/>
      <c r="K176" s="15"/>
    </row>
    <row r="177" spans="1:11">
      <c r="A177" s="40"/>
      <c r="B177" s="40"/>
      <c r="C177" s="17"/>
      <c r="D177" s="40"/>
      <c r="E177" s="15"/>
      <c r="F177" s="41"/>
      <c r="G177" s="40"/>
      <c r="H177" s="40"/>
      <c r="I177" s="15"/>
      <c r="J177" s="15"/>
      <c r="K177" s="15"/>
    </row>
    <row r="178" spans="1:11">
      <c r="A178" s="40"/>
      <c r="B178" s="40"/>
      <c r="C178" s="17"/>
      <c r="D178" s="40"/>
      <c r="E178" s="15"/>
      <c r="F178" s="41"/>
      <c r="G178" s="40"/>
      <c r="H178" s="40"/>
      <c r="I178" s="15"/>
      <c r="J178" s="15"/>
      <c r="K178" s="15"/>
    </row>
    <row r="179" spans="1:11">
      <c r="A179" s="40"/>
      <c r="B179" s="40"/>
      <c r="C179" s="17"/>
      <c r="D179" s="40"/>
      <c r="E179" s="15"/>
      <c r="F179" s="41"/>
      <c r="G179" s="40"/>
      <c r="H179" s="40"/>
      <c r="I179" s="15"/>
      <c r="J179" s="15"/>
      <c r="K179" s="15"/>
    </row>
    <row r="180" spans="1:11">
      <c r="A180" s="40"/>
      <c r="B180" s="40"/>
      <c r="C180" s="17"/>
      <c r="D180" s="40"/>
      <c r="E180" s="15"/>
      <c r="F180" s="41"/>
      <c r="G180" s="40"/>
      <c r="H180" s="40"/>
      <c r="I180" s="15"/>
      <c r="J180" s="15"/>
      <c r="K180" s="15"/>
    </row>
    <row r="181" spans="1:11">
      <c r="A181" s="40"/>
      <c r="B181" s="40"/>
      <c r="C181" s="17"/>
      <c r="D181" s="40"/>
      <c r="E181" s="15"/>
      <c r="F181" s="41"/>
      <c r="G181" s="40"/>
      <c r="H181" s="40"/>
      <c r="I181" s="15"/>
      <c r="J181" s="15"/>
      <c r="K181" s="15"/>
    </row>
    <row r="182" spans="1:11">
      <c r="A182" s="40"/>
      <c r="B182" s="40"/>
      <c r="C182" s="17"/>
      <c r="D182" s="40"/>
      <c r="E182" s="15"/>
      <c r="F182" s="41"/>
      <c r="G182" s="40"/>
      <c r="H182" s="40"/>
      <c r="I182" s="15"/>
      <c r="J182" s="15"/>
      <c r="K182" s="15"/>
    </row>
    <row r="183" spans="1:11">
      <c r="A183" s="40"/>
      <c r="B183" s="40"/>
      <c r="C183" s="17"/>
      <c r="D183" s="40"/>
      <c r="E183" s="15"/>
      <c r="F183" s="41"/>
      <c r="G183" s="40"/>
      <c r="H183" s="40"/>
      <c r="I183" s="15"/>
      <c r="J183" s="15"/>
      <c r="K183" s="15"/>
    </row>
    <row r="184" spans="1:11">
      <c r="A184" s="40"/>
      <c r="B184" s="40"/>
      <c r="C184" s="17"/>
      <c r="D184" s="40"/>
      <c r="E184" s="15"/>
      <c r="F184" s="41"/>
      <c r="G184" s="40"/>
      <c r="H184" s="40"/>
      <c r="I184" s="15"/>
      <c r="J184" s="15"/>
      <c r="K184" s="15"/>
    </row>
    <row r="185" spans="1:11">
      <c r="A185" s="40"/>
      <c r="B185" s="40"/>
      <c r="C185" s="17"/>
      <c r="D185" s="40"/>
      <c r="E185" s="15"/>
      <c r="F185" s="41"/>
      <c r="G185" s="40"/>
      <c r="H185" s="40"/>
      <c r="I185" s="15"/>
      <c r="J185" s="15"/>
      <c r="K185" s="15"/>
    </row>
    <row r="186" spans="1:11">
      <c r="A186" s="40"/>
      <c r="B186" s="40"/>
      <c r="C186" s="17"/>
      <c r="D186" s="40"/>
      <c r="E186" s="15"/>
      <c r="F186" s="41"/>
      <c r="G186" s="40"/>
      <c r="H186" s="40"/>
      <c r="I186" s="15"/>
      <c r="J186" s="15"/>
      <c r="K186" s="15"/>
    </row>
    <row r="187" spans="1:11">
      <c r="A187" s="40"/>
      <c r="B187" s="40"/>
      <c r="C187" s="17"/>
      <c r="D187" s="40"/>
      <c r="E187" s="15"/>
      <c r="F187" s="41"/>
      <c r="G187" s="40"/>
      <c r="H187" s="40"/>
      <c r="I187" s="15"/>
      <c r="J187" s="15"/>
      <c r="K187" s="15"/>
    </row>
    <row r="188" spans="1:11">
      <c r="A188" s="40"/>
      <c r="B188" s="40"/>
      <c r="C188" s="17"/>
      <c r="D188" s="40"/>
      <c r="E188" s="15"/>
      <c r="F188" s="41"/>
      <c r="G188" s="40"/>
      <c r="H188" s="40"/>
      <c r="I188" s="15"/>
      <c r="J188" s="15"/>
      <c r="K188" s="15"/>
    </row>
    <row r="189" spans="1:11">
      <c r="A189" s="40"/>
      <c r="B189" s="40"/>
      <c r="C189" s="17"/>
      <c r="D189" s="40"/>
      <c r="E189" s="15"/>
      <c r="F189" s="41"/>
      <c r="G189" s="40"/>
      <c r="H189" s="40"/>
      <c r="I189" s="15"/>
      <c r="J189" s="15"/>
      <c r="K189" s="15"/>
    </row>
    <row r="190" spans="1:11">
      <c r="A190" s="40"/>
      <c r="B190" s="40"/>
      <c r="C190" s="17"/>
      <c r="D190" s="40"/>
      <c r="E190" s="15"/>
      <c r="F190" s="41"/>
      <c r="G190" s="40"/>
      <c r="H190" s="40"/>
      <c r="I190" s="15"/>
      <c r="J190" s="15"/>
      <c r="K190" s="15"/>
    </row>
    <row r="191" spans="1:11">
      <c r="A191" s="40"/>
      <c r="B191" s="40"/>
      <c r="C191" s="17"/>
      <c r="D191" s="40"/>
      <c r="E191" s="15"/>
      <c r="F191" s="41"/>
      <c r="G191" s="40"/>
      <c r="H191" s="40"/>
      <c r="I191" s="15"/>
      <c r="J191" s="15"/>
      <c r="K191" s="15"/>
    </row>
    <row r="192" spans="1:11">
      <c r="A192" s="40"/>
      <c r="B192" s="40"/>
      <c r="C192" s="17"/>
      <c r="D192" s="40"/>
      <c r="E192" s="15"/>
      <c r="F192" s="41"/>
      <c r="G192" s="40"/>
      <c r="H192" s="40"/>
      <c r="I192" s="15"/>
      <c r="J192" s="15"/>
      <c r="K192" s="15"/>
    </row>
    <row r="193" spans="1:11">
      <c r="A193" s="40"/>
      <c r="B193" s="40"/>
      <c r="C193" s="17"/>
      <c r="D193" s="40"/>
      <c r="E193" s="15"/>
      <c r="F193" s="41"/>
      <c r="G193" s="40"/>
      <c r="H193" s="40"/>
      <c r="I193" s="15"/>
      <c r="J193" s="15"/>
      <c r="K193" s="15"/>
    </row>
    <row r="194" spans="1:11">
      <c r="A194" s="40"/>
      <c r="B194" s="40"/>
      <c r="C194" s="17"/>
      <c r="D194" s="40"/>
      <c r="E194" s="15"/>
      <c r="F194" s="41"/>
      <c r="G194" s="40"/>
      <c r="H194" s="40"/>
      <c r="I194" s="15"/>
      <c r="J194" s="15"/>
      <c r="K194" s="15"/>
    </row>
    <row r="195" spans="1:11">
      <c r="A195" s="40"/>
      <c r="B195" s="40"/>
      <c r="C195" s="17"/>
      <c r="D195" s="40"/>
      <c r="E195" s="15"/>
      <c r="F195" s="41"/>
      <c r="G195" s="40"/>
      <c r="H195" s="40"/>
      <c r="I195" s="15"/>
      <c r="J195" s="15"/>
      <c r="K195" s="15"/>
    </row>
    <row r="196" spans="1:11">
      <c r="A196" s="40"/>
      <c r="B196" s="40"/>
      <c r="C196" s="17"/>
      <c r="D196" s="40"/>
      <c r="E196" s="15"/>
      <c r="F196" s="41"/>
      <c r="G196" s="40"/>
      <c r="H196" s="40"/>
      <c r="I196" s="15"/>
      <c r="J196" s="15"/>
      <c r="K196" s="15"/>
    </row>
    <row r="197" spans="1:11">
      <c r="A197" s="40"/>
      <c r="B197" s="40"/>
      <c r="C197" s="17"/>
      <c r="D197" s="40"/>
      <c r="E197" s="15"/>
      <c r="F197" s="41"/>
      <c r="G197" s="40"/>
      <c r="H197" s="40"/>
      <c r="I197" s="15"/>
      <c r="J197" s="15"/>
      <c r="K197" s="15"/>
    </row>
    <row r="198" spans="1:11">
      <c r="A198" s="40"/>
      <c r="B198" s="40"/>
      <c r="C198" s="17"/>
      <c r="D198" s="40"/>
      <c r="E198" s="15"/>
      <c r="F198" s="41"/>
      <c r="G198" s="40"/>
      <c r="H198" s="40"/>
      <c r="I198" s="15"/>
      <c r="J198" s="15"/>
      <c r="K198" s="15"/>
    </row>
    <row r="199" spans="1:11">
      <c r="A199" s="40"/>
      <c r="B199" s="40"/>
      <c r="C199" s="17"/>
      <c r="D199" s="40"/>
      <c r="E199" s="15"/>
      <c r="F199" s="41"/>
      <c r="G199" s="40"/>
      <c r="H199" s="40"/>
      <c r="I199" s="15"/>
      <c r="J199" s="15"/>
      <c r="K199" s="15"/>
    </row>
    <row r="200" spans="1:11">
      <c r="A200" s="40"/>
      <c r="B200" s="40"/>
      <c r="C200" s="17"/>
      <c r="D200" s="40"/>
      <c r="E200" s="15"/>
      <c r="F200" s="41"/>
      <c r="G200" s="40"/>
      <c r="H200" s="40"/>
      <c r="I200" s="15"/>
      <c r="J200" s="15"/>
      <c r="K200" s="15"/>
    </row>
    <row r="201" spans="1:11">
      <c r="A201" s="40"/>
      <c r="B201" s="40"/>
      <c r="C201" s="17"/>
      <c r="D201" s="40"/>
      <c r="E201" s="15"/>
      <c r="F201" s="41"/>
      <c r="G201" s="40"/>
      <c r="H201" s="40"/>
      <c r="I201" s="15"/>
      <c r="J201" s="15"/>
      <c r="K201" s="15"/>
    </row>
  </sheetData>
  <mergeCells count="87">
    <mergeCell ref="A1:H1"/>
    <mergeCell ref="A10:A11"/>
    <mergeCell ref="A12:A13"/>
    <mergeCell ref="A16:A17"/>
    <mergeCell ref="A20:A23"/>
    <mergeCell ref="A24:A27"/>
    <mergeCell ref="A32:A33"/>
    <mergeCell ref="A34:A43"/>
    <mergeCell ref="A44:A45"/>
    <mergeCell ref="A49:A51"/>
    <mergeCell ref="A56:A58"/>
    <mergeCell ref="A62:A64"/>
    <mergeCell ref="A65:A66"/>
    <mergeCell ref="A67:A69"/>
    <mergeCell ref="A70:A71"/>
    <mergeCell ref="A72:A73"/>
    <mergeCell ref="A74:A77"/>
    <mergeCell ref="A79:A81"/>
    <mergeCell ref="B10:B11"/>
    <mergeCell ref="B12:B13"/>
    <mergeCell ref="B16:B17"/>
    <mergeCell ref="B20:B23"/>
    <mergeCell ref="B24:B27"/>
    <mergeCell ref="B32:B33"/>
    <mergeCell ref="B34:B43"/>
    <mergeCell ref="B44:B45"/>
    <mergeCell ref="B49:B51"/>
    <mergeCell ref="B56:B58"/>
    <mergeCell ref="B62:B64"/>
    <mergeCell ref="B65:B66"/>
    <mergeCell ref="B67:B69"/>
    <mergeCell ref="B70:B71"/>
    <mergeCell ref="B72:B73"/>
    <mergeCell ref="B74:B77"/>
    <mergeCell ref="B79:B81"/>
    <mergeCell ref="E16:E17"/>
    <mergeCell ref="E49:E51"/>
    <mergeCell ref="E65:E66"/>
    <mergeCell ref="E79:E80"/>
    <mergeCell ref="F12:F13"/>
    <mergeCell ref="F16:F17"/>
    <mergeCell ref="F20:F23"/>
    <mergeCell ref="F24:F27"/>
    <mergeCell ref="F32:F33"/>
    <mergeCell ref="F44:F45"/>
    <mergeCell ref="F49:F51"/>
    <mergeCell ref="F56:F58"/>
    <mergeCell ref="F62:F63"/>
    <mergeCell ref="F65:F66"/>
    <mergeCell ref="F70:F71"/>
    <mergeCell ref="F72:F73"/>
    <mergeCell ref="F74:F77"/>
    <mergeCell ref="F79:F81"/>
    <mergeCell ref="G10:G11"/>
    <mergeCell ref="G12:G13"/>
    <mergeCell ref="G16:G17"/>
    <mergeCell ref="G20:G23"/>
    <mergeCell ref="G24:G27"/>
    <mergeCell ref="G32:G33"/>
    <mergeCell ref="G34:G43"/>
    <mergeCell ref="G44:G45"/>
    <mergeCell ref="G49:G51"/>
    <mergeCell ref="G56:G58"/>
    <mergeCell ref="G62:G64"/>
    <mergeCell ref="G65:G66"/>
    <mergeCell ref="G67:G69"/>
    <mergeCell ref="G70:G71"/>
    <mergeCell ref="G72:G73"/>
    <mergeCell ref="G74:G77"/>
    <mergeCell ref="G79:G81"/>
    <mergeCell ref="H10:H11"/>
    <mergeCell ref="H12:H13"/>
    <mergeCell ref="H16:H17"/>
    <mergeCell ref="H20:H23"/>
    <mergeCell ref="H24:H27"/>
    <mergeCell ref="H32:H33"/>
    <mergeCell ref="H34:H43"/>
    <mergeCell ref="H44:H45"/>
    <mergeCell ref="H49:H51"/>
    <mergeCell ref="H56:H58"/>
    <mergeCell ref="H62:H64"/>
    <mergeCell ref="H65:H66"/>
    <mergeCell ref="H67:H69"/>
    <mergeCell ref="H70:H71"/>
    <mergeCell ref="H72:H73"/>
    <mergeCell ref="H74:H77"/>
    <mergeCell ref="H79:H8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tabSelected="1" workbookViewId="0">
      <selection activeCell="I5" sqref="I5"/>
    </sheetView>
  </sheetViews>
  <sheetFormatPr defaultColWidth="9" defaultRowHeight="18.75" outlineLevelCol="6"/>
  <cols>
    <col min="1" max="1" width="9.33333333333333" style="43" customWidth="1"/>
    <col min="2" max="2" width="18.625" style="44" customWidth="1"/>
    <col min="3" max="3" width="9.875" style="45" customWidth="1"/>
    <col min="4" max="4" width="57.375" style="46" customWidth="1"/>
    <col min="5" max="5" width="21.875" style="46" customWidth="1"/>
    <col min="6" max="6" width="23.5" style="46" customWidth="1"/>
    <col min="7" max="7" width="13.875" customWidth="1"/>
  </cols>
  <sheetData>
    <row r="1" ht="42" customHeight="1" spans="1:1">
      <c r="A1" s="47" t="s">
        <v>328</v>
      </c>
    </row>
    <row r="2" ht="39" customHeight="1" spans="1:7">
      <c r="A2" s="21" t="s">
        <v>329</v>
      </c>
      <c r="B2" s="21"/>
      <c r="C2" s="21"/>
      <c r="D2" s="21"/>
      <c r="E2" s="21"/>
      <c r="F2" s="21"/>
      <c r="G2" s="21"/>
    </row>
    <row r="3" ht="45" customHeight="1" spans="1:7">
      <c r="A3" s="48" t="s">
        <v>330</v>
      </c>
      <c r="B3" s="48" t="s">
        <v>331</v>
      </c>
      <c r="C3" s="48" t="s">
        <v>332</v>
      </c>
      <c r="D3" s="48" t="s">
        <v>333</v>
      </c>
      <c r="E3" s="48" t="s">
        <v>334</v>
      </c>
      <c r="F3" s="48" t="s">
        <v>335</v>
      </c>
      <c r="G3" s="49" t="s">
        <v>336</v>
      </c>
    </row>
    <row r="4" ht="150" customHeight="1" spans="1:7">
      <c r="A4" s="50" t="s">
        <v>86</v>
      </c>
      <c r="B4" s="51" t="s">
        <v>337</v>
      </c>
      <c r="C4" s="52">
        <v>5</v>
      </c>
      <c r="D4" s="53" t="s">
        <v>338</v>
      </c>
      <c r="E4" s="54" t="s">
        <v>339</v>
      </c>
      <c r="F4" s="55" t="s">
        <v>340</v>
      </c>
      <c r="G4" s="51" t="s">
        <v>341</v>
      </c>
    </row>
    <row r="5" ht="71.25" spans="1:7">
      <c r="A5" s="50"/>
      <c r="B5" s="51" t="s">
        <v>342</v>
      </c>
      <c r="C5" s="52">
        <v>5</v>
      </c>
      <c r="D5" s="53" t="s">
        <v>343</v>
      </c>
      <c r="E5" s="54" t="s">
        <v>339</v>
      </c>
      <c r="F5" s="56" t="s">
        <v>344</v>
      </c>
      <c r="G5" s="51" t="s">
        <v>341</v>
      </c>
    </row>
    <row r="6" spans="1:7">
      <c r="A6" s="57"/>
      <c r="B6" s="58"/>
      <c r="C6" s="59"/>
      <c r="D6" s="60"/>
      <c r="E6" s="60"/>
      <c r="F6" s="60"/>
      <c r="G6" s="15"/>
    </row>
    <row r="7" spans="1:7">
      <c r="A7" s="57"/>
      <c r="B7" s="58"/>
      <c r="C7" s="59"/>
      <c r="D7" s="60"/>
      <c r="E7" s="60"/>
      <c r="F7" s="60"/>
      <c r="G7" s="15"/>
    </row>
    <row r="8" spans="1:7">
      <c r="A8" s="57"/>
      <c r="B8" s="58"/>
      <c r="C8" s="59"/>
      <c r="D8" s="60"/>
      <c r="E8" s="60"/>
      <c r="F8" s="60"/>
      <c r="G8" s="15"/>
    </row>
    <row r="9" spans="1:7">
      <c r="A9" s="57"/>
      <c r="B9" s="58"/>
      <c r="C9" s="59"/>
      <c r="D9" s="60"/>
      <c r="E9" s="60"/>
      <c r="F9" s="60"/>
      <c r="G9" s="15"/>
    </row>
    <row r="10" spans="1:7">
      <c r="A10" s="57"/>
      <c r="B10" s="58"/>
      <c r="C10" s="59"/>
      <c r="D10" s="60"/>
      <c r="E10" s="60"/>
      <c r="F10" s="60"/>
      <c r="G10" s="15"/>
    </row>
    <row r="11" spans="1:7">
      <c r="A11" s="57"/>
      <c r="B11" s="58"/>
      <c r="C11" s="59"/>
      <c r="D11" s="60"/>
      <c r="E11" s="60"/>
      <c r="F11" s="60"/>
      <c r="G11" s="15"/>
    </row>
    <row r="12" spans="1:7">
      <c r="A12" s="57"/>
      <c r="B12" s="58"/>
      <c r="C12" s="59"/>
      <c r="D12" s="60"/>
      <c r="E12" s="60"/>
      <c r="F12" s="60"/>
      <c r="G12" s="15"/>
    </row>
    <row r="13" spans="1:7">
      <c r="A13" s="57"/>
      <c r="B13" s="58"/>
      <c r="C13" s="59"/>
      <c r="D13" s="60"/>
      <c r="E13" s="60"/>
      <c r="F13" s="60"/>
      <c r="G13" s="15"/>
    </row>
    <row r="14" spans="1:7">
      <c r="A14" s="57"/>
      <c r="B14" s="58"/>
      <c r="C14" s="59"/>
      <c r="D14" s="60"/>
      <c r="E14" s="60"/>
      <c r="F14" s="60"/>
      <c r="G14" s="15"/>
    </row>
    <row r="15" spans="1:7">
      <c r="A15" s="57"/>
      <c r="B15" s="58"/>
      <c r="C15" s="59"/>
      <c r="D15" s="60"/>
      <c r="E15" s="60"/>
      <c r="F15" s="60"/>
      <c r="G15" s="15"/>
    </row>
    <row r="16" spans="1:7">
      <c r="A16" s="57"/>
      <c r="B16" s="58"/>
      <c r="C16" s="59"/>
      <c r="D16" s="60"/>
      <c r="E16" s="60"/>
      <c r="F16" s="60"/>
      <c r="G16" s="15"/>
    </row>
    <row r="17" spans="1:7">
      <c r="A17" s="57"/>
      <c r="B17" s="58"/>
      <c r="C17" s="59"/>
      <c r="D17" s="60"/>
      <c r="E17" s="60"/>
      <c r="F17" s="60"/>
      <c r="G17" s="15"/>
    </row>
    <row r="18" spans="1:7">
      <c r="A18" s="57"/>
      <c r="B18" s="58"/>
      <c r="C18" s="59"/>
      <c r="D18" s="60"/>
      <c r="E18" s="60"/>
      <c r="F18" s="60"/>
      <c r="G18" s="15"/>
    </row>
    <row r="19" spans="1:7">
      <c r="A19" s="57"/>
      <c r="B19" s="58"/>
      <c r="C19" s="59"/>
      <c r="D19" s="60"/>
      <c r="E19" s="60"/>
      <c r="F19" s="60"/>
      <c r="G19" s="15"/>
    </row>
    <row r="20" spans="1:7">
      <c r="A20" s="57"/>
      <c r="B20" s="58"/>
      <c r="C20" s="59"/>
      <c r="D20" s="60"/>
      <c r="E20" s="60"/>
      <c r="F20" s="60"/>
      <c r="G20" s="15"/>
    </row>
    <row r="21" spans="1:7">
      <c r="A21" s="57"/>
      <c r="B21" s="58"/>
      <c r="C21" s="59"/>
      <c r="D21" s="60"/>
      <c r="E21" s="60"/>
      <c r="F21" s="60"/>
      <c r="G21" s="15"/>
    </row>
    <row r="22" spans="1:7">
      <c r="A22" s="57"/>
      <c r="B22" s="58"/>
      <c r="C22" s="59"/>
      <c r="D22" s="60"/>
      <c r="E22" s="60"/>
      <c r="F22" s="60"/>
      <c r="G22" s="15"/>
    </row>
    <row r="23" spans="1:7">
      <c r="A23" s="57"/>
      <c r="B23" s="58"/>
      <c r="C23" s="59"/>
      <c r="D23" s="60"/>
      <c r="E23" s="60"/>
      <c r="F23" s="60"/>
      <c r="G23" s="15"/>
    </row>
    <row r="24" spans="1:7">
      <c r="A24" s="57"/>
      <c r="B24" s="58"/>
      <c r="C24" s="59"/>
      <c r="D24" s="60"/>
      <c r="E24" s="60"/>
      <c r="F24" s="60"/>
      <c r="G24" s="15"/>
    </row>
    <row r="25" spans="1:7">
      <c r="A25" s="57"/>
      <c r="B25" s="58"/>
      <c r="C25" s="59"/>
      <c r="D25" s="60"/>
      <c r="E25" s="60"/>
      <c r="F25" s="60"/>
      <c r="G25" s="15"/>
    </row>
    <row r="26" spans="1:7">
      <c r="A26" s="57"/>
      <c r="B26" s="58"/>
      <c r="C26" s="59"/>
      <c r="D26" s="60"/>
      <c r="E26" s="60"/>
      <c r="F26" s="60"/>
      <c r="G26" s="15"/>
    </row>
    <row r="27" spans="1:7">
      <c r="A27" s="57"/>
      <c r="B27" s="58"/>
      <c r="C27" s="59"/>
      <c r="D27" s="60"/>
      <c r="E27" s="60"/>
      <c r="F27" s="60"/>
      <c r="G27" s="15"/>
    </row>
    <row r="28" spans="1:7">
      <c r="A28" s="57"/>
      <c r="B28" s="58"/>
      <c r="C28" s="59"/>
      <c r="D28" s="60"/>
      <c r="E28" s="60"/>
      <c r="F28" s="60"/>
      <c r="G28" s="15"/>
    </row>
    <row r="29" spans="1:7">
      <c r="A29" s="57"/>
      <c r="B29" s="58"/>
      <c r="C29" s="59"/>
      <c r="D29" s="60"/>
      <c r="E29" s="60"/>
      <c r="F29" s="60"/>
      <c r="G29" s="15"/>
    </row>
    <row r="30" spans="1:7">
      <c r="A30" s="57"/>
      <c r="B30" s="58"/>
      <c r="C30" s="59"/>
      <c r="D30" s="60"/>
      <c r="E30" s="60"/>
      <c r="F30" s="60"/>
      <c r="G30" s="15"/>
    </row>
    <row r="31" spans="1:7">
      <c r="A31" s="57"/>
      <c r="B31" s="58"/>
      <c r="C31" s="59"/>
      <c r="D31" s="60"/>
      <c r="E31" s="60"/>
      <c r="F31" s="60"/>
      <c r="G31" s="15"/>
    </row>
    <row r="32" spans="1:7">
      <c r="A32" s="57"/>
      <c r="B32" s="58"/>
      <c r="C32" s="59"/>
      <c r="D32" s="60"/>
      <c r="E32" s="60"/>
      <c r="F32" s="60"/>
      <c r="G32" s="15"/>
    </row>
    <row r="33" spans="1:7">
      <c r="A33" s="57"/>
      <c r="B33" s="58"/>
      <c r="C33" s="59"/>
      <c r="D33" s="60"/>
      <c r="E33" s="60"/>
      <c r="F33" s="60"/>
      <c r="G33" s="15"/>
    </row>
    <row r="34" spans="1:7">
      <c r="A34" s="57"/>
      <c r="B34" s="58"/>
      <c r="C34" s="59"/>
      <c r="D34" s="60"/>
      <c r="E34" s="60"/>
      <c r="F34" s="60"/>
      <c r="G34" s="15"/>
    </row>
    <row r="35" spans="1:7">
      <c r="A35" s="57"/>
      <c r="B35" s="58"/>
      <c r="C35" s="59"/>
      <c r="D35" s="60"/>
      <c r="E35" s="60"/>
      <c r="F35" s="60"/>
      <c r="G35" s="15"/>
    </row>
    <row r="36" spans="1:7">
      <c r="A36" s="57"/>
      <c r="B36" s="58"/>
      <c r="C36" s="59"/>
      <c r="D36" s="60"/>
      <c r="E36" s="60"/>
      <c r="F36" s="60"/>
      <c r="G36" s="15"/>
    </row>
    <row r="37" spans="1:7">
      <c r="A37" s="57"/>
      <c r="B37" s="58"/>
      <c r="C37" s="59"/>
      <c r="D37" s="60"/>
      <c r="E37" s="60"/>
      <c r="F37" s="60"/>
      <c r="G37" s="15"/>
    </row>
    <row r="38" spans="1:7">
      <c r="A38" s="57"/>
      <c r="B38" s="58"/>
      <c r="C38" s="59"/>
      <c r="D38" s="60"/>
      <c r="E38" s="60"/>
      <c r="F38" s="60"/>
      <c r="G38" s="15"/>
    </row>
    <row r="39" spans="1:7">
      <c r="A39" s="57"/>
      <c r="B39" s="58"/>
      <c r="C39" s="59"/>
      <c r="D39" s="60"/>
      <c r="E39" s="60"/>
      <c r="F39" s="60"/>
      <c r="G39" s="15"/>
    </row>
    <row r="40" spans="1:7">
      <c r="A40" s="57"/>
      <c r="B40" s="58"/>
      <c r="C40" s="59"/>
      <c r="D40" s="60"/>
      <c r="E40" s="60"/>
      <c r="F40" s="60"/>
      <c r="G40" s="15"/>
    </row>
    <row r="41" spans="1:7">
      <c r="A41" s="57"/>
      <c r="B41" s="58"/>
      <c r="C41" s="59"/>
      <c r="D41" s="60"/>
      <c r="E41" s="60"/>
      <c r="F41" s="60"/>
      <c r="G41" s="15"/>
    </row>
    <row r="42" spans="1:7">
      <c r="A42" s="57"/>
      <c r="B42" s="58"/>
      <c r="C42" s="59"/>
      <c r="D42" s="60"/>
      <c r="E42" s="60"/>
      <c r="F42" s="60"/>
      <c r="G42" s="15"/>
    </row>
    <row r="43" spans="1:7">
      <c r="A43" s="57"/>
      <c r="B43" s="58"/>
      <c r="C43" s="59"/>
      <c r="D43" s="60"/>
      <c r="E43" s="60"/>
      <c r="F43" s="60"/>
      <c r="G43" s="15"/>
    </row>
    <row r="44" spans="1:7">
      <c r="A44" s="57"/>
      <c r="B44" s="58"/>
      <c r="C44" s="59"/>
      <c r="D44" s="60"/>
      <c r="E44" s="60"/>
      <c r="F44" s="60"/>
      <c r="G44" s="15"/>
    </row>
    <row r="45" spans="1:7">
      <c r="A45" s="57"/>
      <c r="B45" s="58"/>
      <c r="C45" s="59"/>
      <c r="D45" s="60"/>
      <c r="E45" s="60"/>
      <c r="F45" s="60"/>
      <c r="G45" s="15"/>
    </row>
    <row r="46" spans="1:7">
      <c r="A46" s="57"/>
      <c r="B46" s="58"/>
      <c r="C46" s="59"/>
      <c r="D46" s="60"/>
      <c r="E46" s="60"/>
      <c r="F46" s="60"/>
      <c r="G46" s="15"/>
    </row>
    <row r="47" spans="1:7">
      <c r="A47" s="57"/>
      <c r="B47" s="58"/>
      <c r="C47" s="59"/>
      <c r="D47" s="60"/>
      <c r="E47" s="60"/>
      <c r="F47" s="60"/>
      <c r="G47" s="15"/>
    </row>
    <row r="48" spans="1:7">
      <c r="A48" s="57"/>
      <c r="B48" s="58"/>
      <c r="C48" s="59"/>
      <c r="D48" s="60"/>
      <c r="E48" s="60"/>
      <c r="F48" s="60"/>
      <c r="G48" s="15"/>
    </row>
    <row r="49" spans="1:7">
      <c r="A49" s="57"/>
      <c r="B49" s="58"/>
      <c r="C49" s="59"/>
      <c r="D49" s="60"/>
      <c r="E49" s="60"/>
      <c r="F49" s="60"/>
      <c r="G49" s="15"/>
    </row>
    <row r="50" spans="1:7">
      <c r="A50" s="57"/>
      <c r="B50" s="58"/>
      <c r="C50" s="59"/>
      <c r="D50" s="60"/>
      <c r="E50" s="60"/>
      <c r="F50" s="60"/>
      <c r="G50" s="15"/>
    </row>
    <row r="51" spans="1:7">
      <c r="A51" s="57"/>
      <c r="B51" s="58"/>
      <c r="C51" s="59"/>
      <c r="D51" s="60"/>
      <c r="E51" s="60"/>
      <c r="F51" s="60"/>
      <c r="G51" s="15"/>
    </row>
    <row r="52" spans="1:7">
      <c r="A52" s="57"/>
      <c r="B52" s="58"/>
      <c r="C52" s="59"/>
      <c r="D52" s="60"/>
      <c r="E52" s="60"/>
      <c r="F52" s="60"/>
      <c r="G52" s="15"/>
    </row>
    <row r="53" spans="1:7">
      <c r="A53" s="57"/>
      <c r="B53" s="58"/>
      <c r="C53" s="59"/>
      <c r="D53" s="60"/>
      <c r="E53" s="60"/>
      <c r="F53" s="60"/>
      <c r="G53" s="15"/>
    </row>
    <row r="54" spans="1:7">
      <c r="A54" s="57"/>
      <c r="B54" s="58"/>
      <c r="C54" s="59"/>
      <c r="D54" s="60"/>
      <c r="E54" s="60"/>
      <c r="F54" s="60"/>
      <c r="G54" s="15"/>
    </row>
    <row r="55" spans="1:7">
      <c r="A55" s="57"/>
      <c r="B55" s="58"/>
      <c r="C55" s="59"/>
      <c r="D55" s="60"/>
      <c r="E55" s="60"/>
      <c r="F55" s="60"/>
      <c r="G55" s="15"/>
    </row>
    <row r="56" spans="1:7">
      <c r="A56" s="57"/>
      <c r="B56" s="58"/>
      <c r="C56" s="59"/>
      <c r="D56" s="60"/>
      <c r="E56" s="60"/>
      <c r="F56" s="60"/>
      <c r="G56" s="15"/>
    </row>
    <row r="57" spans="1:7">
      <c r="A57" s="57"/>
      <c r="B57" s="58"/>
      <c r="C57" s="59"/>
      <c r="D57" s="60"/>
      <c r="E57" s="60"/>
      <c r="F57" s="60"/>
      <c r="G57" s="15"/>
    </row>
    <row r="58" spans="1:7">
      <c r="A58" s="57"/>
      <c r="B58" s="58"/>
      <c r="C58" s="59"/>
      <c r="D58" s="60"/>
      <c r="E58" s="60"/>
      <c r="F58" s="60"/>
      <c r="G58" s="15"/>
    </row>
    <row r="59" spans="1:7">
      <c r="A59" s="57"/>
      <c r="B59" s="58"/>
      <c r="C59" s="59"/>
      <c r="D59" s="60"/>
      <c r="E59" s="60"/>
      <c r="F59" s="60"/>
      <c r="G59" s="15"/>
    </row>
    <row r="60" spans="1:7">
      <c r="A60" s="57"/>
      <c r="B60" s="58"/>
      <c r="C60" s="59"/>
      <c r="D60" s="60"/>
      <c r="E60" s="60"/>
      <c r="F60" s="60"/>
      <c r="G60" s="15"/>
    </row>
    <row r="61" spans="1:7">
      <c r="A61" s="57"/>
      <c r="B61" s="58"/>
      <c r="C61" s="59"/>
      <c r="D61" s="60"/>
      <c r="E61" s="60"/>
      <c r="F61" s="60"/>
      <c r="G61" s="15"/>
    </row>
    <row r="62" spans="1:7">
      <c r="A62" s="57"/>
      <c r="B62" s="58"/>
      <c r="C62" s="59"/>
      <c r="D62" s="60"/>
      <c r="E62" s="60"/>
      <c r="F62" s="60"/>
      <c r="G62" s="15"/>
    </row>
    <row r="63" spans="1:7">
      <c r="A63" s="57"/>
      <c r="B63" s="58"/>
      <c r="C63" s="59"/>
      <c r="D63" s="60"/>
      <c r="E63" s="60"/>
      <c r="F63" s="60"/>
      <c r="G63" s="15"/>
    </row>
    <row r="64" spans="1:7">
      <c r="A64" s="57"/>
      <c r="B64" s="58"/>
      <c r="C64" s="59"/>
      <c r="D64" s="60"/>
      <c r="E64" s="60"/>
      <c r="F64" s="60"/>
      <c r="G64" s="15"/>
    </row>
    <row r="65" spans="1:7">
      <c r="A65" s="57"/>
      <c r="B65" s="58"/>
      <c r="C65" s="59"/>
      <c r="D65" s="60"/>
      <c r="E65" s="60"/>
      <c r="F65" s="60"/>
      <c r="G65" s="15"/>
    </row>
    <row r="66" spans="1:7">
      <c r="A66" s="57"/>
      <c r="B66" s="58"/>
      <c r="C66" s="59"/>
      <c r="D66" s="60"/>
      <c r="E66" s="60"/>
      <c r="F66" s="60"/>
      <c r="G66" s="15"/>
    </row>
    <row r="67" spans="1:7">
      <c r="A67" s="57"/>
      <c r="B67" s="58"/>
      <c r="C67" s="59"/>
      <c r="D67" s="60"/>
      <c r="E67" s="60"/>
      <c r="F67" s="60"/>
      <c r="G67" s="15"/>
    </row>
    <row r="68" spans="1:7">
      <c r="A68" s="57"/>
      <c r="B68" s="58"/>
      <c r="C68" s="59"/>
      <c r="D68" s="60"/>
      <c r="E68" s="60"/>
      <c r="F68" s="60"/>
      <c r="G68" s="15"/>
    </row>
    <row r="69" spans="1:7">
      <c r="A69" s="57"/>
      <c r="B69" s="58"/>
      <c r="C69" s="59"/>
      <c r="D69" s="60"/>
      <c r="E69" s="60"/>
      <c r="F69" s="60"/>
      <c r="G69" s="15"/>
    </row>
    <row r="70" spans="1:7">
      <c r="A70" s="57"/>
      <c r="B70" s="58"/>
      <c r="C70" s="59"/>
      <c r="D70" s="60"/>
      <c r="E70" s="60"/>
      <c r="F70" s="60"/>
      <c r="G70" s="15"/>
    </row>
    <row r="71" spans="1:7">
      <c r="A71" s="57"/>
      <c r="B71" s="58"/>
      <c r="C71" s="59"/>
      <c r="D71" s="60"/>
      <c r="E71" s="60"/>
      <c r="F71" s="60"/>
      <c r="G71" s="15"/>
    </row>
    <row r="72" spans="1:7">
      <c r="A72" s="57"/>
      <c r="B72" s="58"/>
      <c r="C72" s="59"/>
      <c r="D72" s="60"/>
      <c r="E72" s="60"/>
      <c r="F72" s="60"/>
      <c r="G72" s="15"/>
    </row>
    <row r="73" spans="1:7">
      <c r="A73" s="57"/>
      <c r="B73" s="58"/>
      <c r="C73" s="59"/>
      <c r="D73" s="60"/>
      <c r="E73" s="60"/>
      <c r="F73" s="60"/>
      <c r="G73" s="15"/>
    </row>
    <row r="74" spans="1:7">
      <c r="A74" s="57"/>
      <c r="B74" s="58"/>
      <c r="C74" s="59"/>
      <c r="D74" s="60"/>
      <c r="E74" s="60"/>
      <c r="F74" s="60"/>
      <c r="G74" s="15"/>
    </row>
    <row r="75" spans="1:7">
      <c r="A75" s="57"/>
      <c r="B75" s="58"/>
      <c r="C75" s="59"/>
      <c r="D75" s="60"/>
      <c r="E75" s="60"/>
      <c r="F75" s="60"/>
      <c r="G75" s="15"/>
    </row>
    <row r="76" spans="1:7">
      <c r="A76" s="57"/>
      <c r="B76" s="58"/>
      <c r="C76" s="59"/>
      <c r="D76" s="60"/>
      <c r="E76" s="60"/>
      <c r="F76" s="60"/>
      <c r="G76" s="15"/>
    </row>
    <row r="77" spans="1:7">
      <c r="A77" s="57"/>
      <c r="B77" s="58"/>
      <c r="C77" s="59"/>
      <c r="D77" s="60"/>
      <c r="E77" s="60"/>
      <c r="F77" s="60"/>
      <c r="G77" s="15"/>
    </row>
    <row r="78" spans="1:7">
      <c r="A78" s="57"/>
      <c r="B78" s="58"/>
      <c r="C78" s="59"/>
      <c r="D78" s="60"/>
      <c r="E78" s="60"/>
      <c r="F78" s="60"/>
      <c r="G78" s="15"/>
    </row>
    <row r="79" spans="1:7">
      <c r="A79" s="57"/>
      <c r="B79" s="58"/>
      <c r="C79" s="59"/>
      <c r="D79" s="60"/>
      <c r="E79" s="60"/>
      <c r="F79" s="60"/>
      <c r="G79" s="15"/>
    </row>
    <row r="80" spans="1:7">
      <c r="A80" s="57"/>
      <c r="B80" s="58"/>
      <c r="C80" s="59"/>
      <c r="D80" s="60"/>
      <c r="E80" s="60"/>
      <c r="F80" s="60"/>
      <c r="G80" s="15"/>
    </row>
    <row r="81" spans="1:7">
      <c r="A81" s="57"/>
      <c r="B81" s="58"/>
      <c r="C81" s="59"/>
      <c r="D81" s="60"/>
      <c r="E81" s="60"/>
      <c r="F81" s="60"/>
      <c r="G81" s="15"/>
    </row>
    <row r="82" spans="1:7">
      <c r="A82" s="57"/>
      <c r="B82" s="58"/>
      <c r="C82" s="59"/>
      <c r="D82" s="60"/>
      <c r="E82" s="60"/>
      <c r="F82" s="60"/>
      <c r="G82" s="15"/>
    </row>
    <row r="83" spans="1:7">
      <c r="A83" s="57"/>
      <c r="B83" s="58"/>
      <c r="C83" s="59"/>
      <c r="D83" s="60"/>
      <c r="E83" s="60"/>
      <c r="F83" s="60"/>
      <c r="G83" s="15"/>
    </row>
    <row r="84" spans="1:7">
      <c r="A84" s="57"/>
      <c r="B84" s="58"/>
      <c r="C84" s="59"/>
      <c r="D84" s="60"/>
      <c r="E84" s="60"/>
      <c r="F84" s="60"/>
      <c r="G84" s="15"/>
    </row>
    <row r="85" spans="1:7">
      <c r="A85" s="57"/>
      <c r="B85" s="58"/>
      <c r="C85" s="59"/>
      <c r="D85" s="60"/>
      <c r="E85" s="60"/>
      <c r="F85" s="60"/>
      <c r="G85" s="15"/>
    </row>
    <row r="86" spans="1:7">
      <c r="A86" s="57"/>
      <c r="B86" s="58"/>
      <c r="C86" s="59"/>
      <c r="D86" s="60"/>
      <c r="E86" s="60"/>
      <c r="F86" s="60"/>
      <c r="G86" s="15"/>
    </row>
    <row r="87" spans="1:7">
      <c r="A87" s="57"/>
      <c r="B87" s="58"/>
      <c r="C87" s="59"/>
      <c r="D87" s="60"/>
      <c r="E87" s="60"/>
      <c r="F87" s="60"/>
      <c r="G87" s="15"/>
    </row>
    <row r="88" spans="1:7">
      <c r="A88" s="57"/>
      <c r="B88" s="58"/>
      <c r="C88" s="59"/>
      <c r="D88" s="60"/>
      <c r="E88" s="60"/>
      <c r="F88" s="60"/>
      <c r="G88" s="15"/>
    </row>
    <row r="89" spans="1:7">
      <c r="A89" s="57"/>
      <c r="B89" s="58"/>
      <c r="C89" s="59"/>
      <c r="D89" s="60"/>
      <c r="E89" s="60"/>
      <c r="F89" s="60"/>
      <c r="G89" s="15"/>
    </row>
    <row r="90" spans="1:7">
      <c r="A90" s="57"/>
      <c r="B90" s="58"/>
      <c r="C90" s="59"/>
      <c r="D90" s="60"/>
      <c r="E90" s="60"/>
      <c r="F90" s="60"/>
      <c r="G90" s="15"/>
    </row>
    <row r="91" spans="1:7">
      <c r="A91" s="57"/>
      <c r="B91" s="58"/>
      <c r="C91" s="59"/>
      <c r="D91" s="60"/>
      <c r="E91" s="60"/>
      <c r="F91" s="60"/>
      <c r="G91" s="15"/>
    </row>
    <row r="92" spans="1:7">
      <c r="A92" s="57"/>
      <c r="B92" s="58"/>
      <c r="C92" s="59"/>
      <c r="D92" s="60"/>
      <c r="E92" s="60"/>
      <c r="F92" s="60"/>
      <c r="G92" s="15"/>
    </row>
    <row r="93" spans="1:7">
      <c r="A93" s="57"/>
      <c r="B93" s="58"/>
      <c r="C93" s="59"/>
      <c r="D93" s="60"/>
      <c r="E93" s="60"/>
      <c r="F93" s="60"/>
      <c r="G93" s="15"/>
    </row>
    <row r="94" spans="1:7">
      <c r="A94" s="57"/>
      <c r="B94" s="58"/>
      <c r="C94" s="59"/>
      <c r="D94" s="60"/>
      <c r="E94" s="60"/>
      <c r="F94" s="60"/>
      <c r="G94" s="15"/>
    </row>
    <row r="95" spans="1:7">
      <c r="A95" s="57"/>
      <c r="B95" s="58"/>
      <c r="C95" s="59"/>
      <c r="D95" s="60"/>
      <c r="E95" s="60"/>
      <c r="F95" s="60"/>
      <c r="G95" s="15"/>
    </row>
    <row r="96" spans="1:7">
      <c r="A96" s="57"/>
      <c r="B96" s="58"/>
      <c r="C96" s="59"/>
      <c r="D96" s="60"/>
      <c r="E96" s="60"/>
      <c r="F96" s="60"/>
      <c r="G96" s="15"/>
    </row>
    <row r="97" spans="1:7">
      <c r="A97" s="57"/>
      <c r="B97" s="58"/>
      <c r="C97" s="59"/>
      <c r="D97" s="60"/>
      <c r="E97" s="60"/>
      <c r="F97" s="60"/>
      <c r="G97" s="15"/>
    </row>
    <row r="98" spans="1:7">
      <c r="A98" s="57"/>
      <c r="B98" s="58"/>
      <c r="C98" s="59"/>
      <c r="D98" s="60"/>
      <c r="E98" s="60"/>
      <c r="F98" s="60"/>
      <c r="G98" s="15"/>
    </row>
    <row r="99" spans="1:7">
      <c r="A99" s="57"/>
      <c r="B99" s="58"/>
      <c r="C99" s="59"/>
      <c r="D99" s="60"/>
      <c r="E99" s="60"/>
      <c r="F99" s="60"/>
      <c r="G99" s="15"/>
    </row>
    <row r="100" spans="1:7">
      <c r="A100" s="57"/>
      <c r="B100" s="58"/>
      <c r="C100" s="59"/>
      <c r="D100" s="60"/>
      <c r="E100" s="60"/>
      <c r="F100" s="60"/>
      <c r="G100" s="15"/>
    </row>
    <row r="101" spans="1:7">
      <c r="A101" s="57"/>
      <c r="B101" s="58"/>
      <c r="C101" s="59"/>
      <c r="D101" s="60"/>
      <c r="E101" s="60"/>
      <c r="F101" s="60"/>
      <c r="G101" s="15"/>
    </row>
  </sheetData>
  <mergeCells count="2">
    <mergeCell ref="A2:G2"/>
    <mergeCell ref="A4:A5"/>
  </mergeCells>
  <pageMargins left="0.314583333333333" right="0.196527777777778" top="1" bottom="1" header="0.5" footer="0.5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201"/>
  <sheetViews>
    <sheetView workbookViewId="0">
      <pane ySplit="2" topLeftCell="A3" activePane="bottomLeft" state="frozen"/>
      <selection/>
      <selection pane="bottomLeft" activeCell="A1" sqref="A1:H1"/>
    </sheetView>
  </sheetViews>
  <sheetFormatPr defaultColWidth="9" defaultRowHeight="13.5"/>
  <cols>
    <col min="1" max="1" width="4" customWidth="1"/>
    <col min="2" max="2" width="13" customWidth="1"/>
    <col min="3" max="3" width="16" customWidth="1"/>
    <col min="4" max="4" width="5" customWidth="1"/>
    <col min="5" max="5" width="54" customWidth="1"/>
    <col min="6" max="6" width="34" customWidth="1"/>
    <col min="7" max="7" width="10" customWidth="1"/>
    <col min="8" max="8" width="22" customWidth="1"/>
    <col min="9" max="9" width="55" customWidth="1"/>
    <col min="10" max="242" width="10" customWidth="1"/>
  </cols>
  <sheetData>
    <row r="1" ht="31.5" customHeight="1" spans="1:242">
      <c r="A1" s="21" t="s">
        <v>345</v>
      </c>
      <c r="B1" s="21"/>
      <c r="C1" s="21"/>
      <c r="D1" s="21"/>
      <c r="E1" s="21"/>
      <c r="F1" s="21"/>
      <c r="G1" s="21"/>
      <c r="H1" s="2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</row>
    <row r="2" ht="33.75" customHeight="1" spans="1:242">
      <c r="A2" s="22" t="s">
        <v>2</v>
      </c>
      <c r="B2" s="22" t="s">
        <v>3</v>
      </c>
      <c r="C2" s="22" t="s">
        <v>4</v>
      </c>
      <c r="D2" s="22" t="s">
        <v>5</v>
      </c>
      <c r="E2" s="22" t="s">
        <v>6</v>
      </c>
      <c r="F2" s="22" t="s">
        <v>7</v>
      </c>
      <c r="G2" s="23" t="s">
        <v>8</v>
      </c>
      <c r="H2" s="22" t="s">
        <v>9</v>
      </c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ht="32.25" customHeight="1" spans="1:242">
      <c r="A3" s="22">
        <v>1</v>
      </c>
      <c r="B3" s="24" t="s">
        <v>170</v>
      </c>
      <c r="C3" s="24" t="s">
        <v>76</v>
      </c>
      <c r="D3" s="24">
        <v>2</v>
      </c>
      <c r="E3" s="24" t="s">
        <v>346</v>
      </c>
      <c r="F3" s="25" t="s">
        <v>17</v>
      </c>
      <c r="G3" s="24" t="s">
        <v>173</v>
      </c>
      <c r="H3" s="25">
        <v>13371337189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</row>
    <row r="4" ht="32.25" customHeight="1" spans="1:242">
      <c r="A4" s="25">
        <v>2</v>
      </c>
      <c r="B4" s="24" t="s">
        <v>347</v>
      </c>
      <c r="C4" s="24" t="s">
        <v>348</v>
      </c>
      <c r="D4" s="24">
        <v>3</v>
      </c>
      <c r="E4" s="24" t="s">
        <v>349</v>
      </c>
      <c r="F4" s="25" t="s">
        <v>17</v>
      </c>
      <c r="G4" s="24" t="s">
        <v>89</v>
      </c>
      <c r="H4" s="25">
        <v>13954364858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</row>
    <row r="5" ht="32.25" customHeight="1" spans="1:242">
      <c r="A5" s="25">
        <v>3</v>
      </c>
      <c r="B5" s="24" t="s">
        <v>350</v>
      </c>
      <c r="C5" s="24" t="s">
        <v>351</v>
      </c>
      <c r="D5" s="24">
        <v>1</v>
      </c>
      <c r="E5" s="24" t="s">
        <v>352</v>
      </c>
      <c r="F5" s="25" t="s">
        <v>17</v>
      </c>
      <c r="G5" s="24" t="s">
        <v>353</v>
      </c>
      <c r="H5" s="25">
        <v>5321664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</row>
    <row r="6" ht="32.25" customHeight="1" spans="1:242">
      <c r="A6" s="25"/>
      <c r="B6" s="24"/>
      <c r="C6" s="24" t="s">
        <v>354</v>
      </c>
      <c r="D6" s="24">
        <v>5</v>
      </c>
      <c r="E6" s="24" t="s">
        <v>355</v>
      </c>
      <c r="F6" s="26"/>
      <c r="G6" s="27"/>
      <c r="H6" s="2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</row>
    <row r="7" ht="32.25" customHeight="1" spans="1:242">
      <c r="A7" s="25"/>
      <c r="B7" s="24"/>
      <c r="C7" s="24" t="s">
        <v>356</v>
      </c>
      <c r="D7" s="24">
        <v>3</v>
      </c>
      <c r="E7" s="24" t="s">
        <v>357</v>
      </c>
      <c r="F7" s="26"/>
      <c r="G7" s="27"/>
      <c r="H7" s="2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</row>
    <row r="8" ht="32.25" customHeight="1" spans="1:242">
      <c r="A8" s="25">
        <v>4</v>
      </c>
      <c r="B8" s="24" t="s">
        <v>358</v>
      </c>
      <c r="C8" s="24" t="s">
        <v>359</v>
      </c>
      <c r="D8" s="24">
        <v>3</v>
      </c>
      <c r="E8" s="24" t="s">
        <v>360</v>
      </c>
      <c r="F8" s="25" t="s">
        <v>17</v>
      </c>
      <c r="G8" s="24" t="s">
        <v>361</v>
      </c>
      <c r="H8" s="25">
        <v>15554330722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</row>
    <row r="9" ht="32.25" customHeight="1" spans="1:242">
      <c r="A9" s="25"/>
      <c r="B9" s="24"/>
      <c r="C9" s="24" t="s">
        <v>362</v>
      </c>
      <c r="D9" s="24">
        <v>5</v>
      </c>
      <c r="E9" s="24" t="s">
        <v>363</v>
      </c>
      <c r="F9" s="25" t="s">
        <v>17</v>
      </c>
      <c r="G9" s="27"/>
      <c r="H9" s="2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</row>
    <row r="10" ht="32.25" customHeight="1" spans="1:242">
      <c r="A10" s="25"/>
      <c r="B10" s="24"/>
      <c r="C10" s="24" t="s">
        <v>364</v>
      </c>
      <c r="D10" s="24">
        <v>1</v>
      </c>
      <c r="E10" s="24" t="s">
        <v>365</v>
      </c>
      <c r="F10" s="25" t="s">
        <v>17</v>
      </c>
      <c r="G10" s="27"/>
      <c r="H10" s="2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</row>
    <row r="11" ht="32.25" customHeight="1" spans="1:242">
      <c r="A11" s="25"/>
      <c r="B11" s="24"/>
      <c r="C11" s="24" t="s">
        <v>54</v>
      </c>
      <c r="D11" s="24">
        <v>1</v>
      </c>
      <c r="E11" s="24" t="s">
        <v>366</v>
      </c>
      <c r="F11" s="25" t="s">
        <v>17</v>
      </c>
      <c r="G11" s="27"/>
      <c r="H11" s="2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</row>
    <row r="12" ht="32.25" customHeight="1" spans="1:242">
      <c r="A12" s="25">
        <v>5</v>
      </c>
      <c r="B12" s="24" t="s">
        <v>367</v>
      </c>
      <c r="C12" s="24" t="s">
        <v>368</v>
      </c>
      <c r="D12" s="24">
        <v>1</v>
      </c>
      <c r="E12" s="24" t="s">
        <v>369</v>
      </c>
      <c r="F12" s="25" t="s">
        <v>370</v>
      </c>
      <c r="G12" s="24" t="s">
        <v>371</v>
      </c>
      <c r="H12" s="25">
        <v>5300968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</row>
    <row r="13" ht="32.25" customHeight="1" spans="1:242">
      <c r="A13" s="25"/>
      <c r="B13" s="24"/>
      <c r="C13" s="24" t="s">
        <v>372</v>
      </c>
      <c r="D13" s="24">
        <v>1</v>
      </c>
      <c r="E13" s="24" t="s">
        <v>373</v>
      </c>
      <c r="F13" s="25" t="s">
        <v>370</v>
      </c>
      <c r="G13" s="24"/>
      <c r="H13" s="2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</row>
    <row r="14" ht="32.25" customHeight="1" spans="1:242">
      <c r="A14" s="25"/>
      <c r="B14" s="24"/>
      <c r="C14" s="24" t="s">
        <v>374</v>
      </c>
      <c r="D14" s="24">
        <v>1</v>
      </c>
      <c r="E14" s="24" t="s">
        <v>375</v>
      </c>
      <c r="F14" s="25" t="s">
        <v>370</v>
      </c>
      <c r="G14" s="24"/>
      <c r="H14" s="2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</row>
    <row r="15" ht="32.25" customHeight="1" spans="1:242">
      <c r="A15" s="25"/>
      <c r="B15" s="24"/>
      <c r="C15" s="24" t="s">
        <v>376</v>
      </c>
      <c r="D15" s="24">
        <v>2</v>
      </c>
      <c r="E15" s="24" t="s">
        <v>377</v>
      </c>
      <c r="F15" s="25" t="s">
        <v>370</v>
      </c>
      <c r="G15" s="24"/>
      <c r="H15" s="2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</row>
    <row r="16" ht="32.25" customHeight="1" spans="1:242">
      <c r="A16" s="25"/>
      <c r="B16" s="24"/>
      <c r="C16" s="27" t="s">
        <v>378</v>
      </c>
      <c r="D16" s="27">
        <v>1</v>
      </c>
      <c r="E16" s="27" t="s">
        <v>373</v>
      </c>
      <c r="F16" s="25" t="s">
        <v>370</v>
      </c>
      <c r="G16" s="24"/>
      <c r="H16" s="2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</row>
    <row r="17" ht="32.25" customHeight="1" spans="1:242">
      <c r="A17" s="28">
        <v>6</v>
      </c>
      <c r="B17" s="27" t="s">
        <v>379</v>
      </c>
      <c r="C17" s="24" t="s">
        <v>380</v>
      </c>
      <c r="D17" s="24">
        <v>1</v>
      </c>
      <c r="E17" s="24" t="s">
        <v>381</v>
      </c>
      <c r="F17" s="25" t="s">
        <v>370</v>
      </c>
      <c r="G17" s="27" t="s">
        <v>382</v>
      </c>
      <c r="H17" s="26">
        <v>5352972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</row>
    <row r="18" ht="32.25" customHeight="1" spans="1:242">
      <c r="A18" s="23">
        <v>7</v>
      </c>
      <c r="B18" s="24" t="s">
        <v>383</v>
      </c>
      <c r="C18" s="24" t="s">
        <v>384</v>
      </c>
      <c r="D18" s="24">
        <v>1</v>
      </c>
      <c r="E18" s="24" t="s">
        <v>385</v>
      </c>
      <c r="F18" s="25" t="s">
        <v>17</v>
      </c>
      <c r="G18" s="24" t="s">
        <v>386</v>
      </c>
      <c r="H18" s="25">
        <v>8197031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</row>
    <row r="19" ht="32.25" customHeight="1" spans="1:242">
      <c r="A19" s="25">
        <v>8</v>
      </c>
      <c r="B19" s="24" t="s">
        <v>387</v>
      </c>
      <c r="C19" s="24" t="s">
        <v>388</v>
      </c>
      <c r="D19" s="24">
        <v>2</v>
      </c>
      <c r="E19" s="24" t="s">
        <v>389</v>
      </c>
      <c r="F19" s="25" t="s">
        <v>390</v>
      </c>
      <c r="G19" s="24" t="s">
        <v>391</v>
      </c>
      <c r="H19" s="25">
        <v>13754667706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ht="32.25" customHeight="1" spans="1:242">
      <c r="A20" s="25"/>
      <c r="B20" s="24"/>
      <c r="C20" s="24" t="s">
        <v>392</v>
      </c>
      <c r="D20" s="24">
        <v>2</v>
      </c>
      <c r="E20" s="27"/>
      <c r="F20" s="26"/>
      <c r="G20" s="27"/>
      <c r="H20" s="2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</row>
    <row r="21" ht="32.25" customHeight="1" spans="1:242">
      <c r="A21" s="25"/>
      <c r="B21" s="24"/>
      <c r="C21" s="24" t="s">
        <v>393</v>
      </c>
      <c r="D21" s="24">
        <v>1</v>
      </c>
      <c r="E21" s="27"/>
      <c r="F21" s="26"/>
      <c r="G21" s="27"/>
      <c r="H21" s="2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</row>
    <row r="22" ht="36" customHeight="1" spans="1:242">
      <c r="A22" s="25">
        <v>9</v>
      </c>
      <c r="B22" s="24" t="s">
        <v>394</v>
      </c>
      <c r="C22" s="24" t="s">
        <v>348</v>
      </c>
      <c r="D22" s="24">
        <v>3</v>
      </c>
      <c r="E22" s="24" t="s">
        <v>395</v>
      </c>
      <c r="F22" s="25" t="s">
        <v>17</v>
      </c>
      <c r="G22" s="24" t="s">
        <v>396</v>
      </c>
      <c r="H22" s="25">
        <v>17862011997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</row>
    <row r="23" ht="36" customHeight="1" spans="1:242">
      <c r="A23" s="25">
        <v>10</v>
      </c>
      <c r="B23" s="24" t="s">
        <v>397</v>
      </c>
      <c r="C23" s="24" t="s">
        <v>388</v>
      </c>
      <c r="D23" s="24">
        <v>10</v>
      </c>
      <c r="E23" s="24" t="s">
        <v>398</v>
      </c>
      <c r="F23" s="25" t="s">
        <v>17</v>
      </c>
      <c r="G23" s="24" t="s">
        <v>320</v>
      </c>
      <c r="H23" s="25">
        <v>13561572333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</row>
    <row r="24" ht="36" customHeight="1" spans="1:242">
      <c r="A24" s="25"/>
      <c r="B24" s="24"/>
      <c r="C24" s="24" t="s">
        <v>399</v>
      </c>
      <c r="D24" s="24">
        <v>2</v>
      </c>
      <c r="E24" s="24" t="s">
        <v>400</v>
      </c>
      <c r="F24" s="26"/>
      <c r="G24" s="27"/>
      <c r="H24" s="2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</row>
    <row r="25" ht="36" customHeight="1" spans="1:242">
      <c r="A25" s="25"/>
      <c r="B25" s="24"/>
      <c r="C25" s="24" t="s">
        <v>401</v>
      </c>
      <c r="D25" s="24">
        <v>2</v>
      </c>
      <c r="E25" s="24" t="s">
        <v>402</v>
      </c>
      <c r="F25" s="26"/>
      <c r="G25" s="27"/>
      <c r="H25" s="2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</row>
    <row r="26" ht="36" customHeight="1" spans="1:242">
      <c r="A26" s="25"/>
      <c r="B26" s="24"/>
      <c r="C26" s="24" t="s">
        <v>59</v>
      </c>
      <c r="D26" s="24">
        <v>1</v>
      </c>
      <c r="E26" s="24" t="s">
        <v>403</v>
      </c>
      <c r="F26" s="26"/>
      <c r="G26" s="27"/>
      <c r="H26" s="2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</row>
    <row r="27" ht="36" customHeight="1" spans="1:242">
      <c r="A27" s="25">
        <v>11</v>
      </c>
      <c r="B27" s="24" t="s">
        <v>404</v>
      </c>
      <c r="C27" s="24" t="s">
        <v>388</v>
      </c>
      <c r="D27" s="24">
        <v>15</v>
      </c>
      <c r="E27" s="24" t="s">
        <v>405</v>
      </c>
      <c r="F27" s="25" t="s">
        <v>390</v>
      </c>
      <c r="G27" s="24" t="s">
        <v>406</v>
      </c>
      <c r="H27" s="25">
        <v>13563077699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</row>
    <row r="28" ht="36" customHeight="1" spans="1:242">
      <c r="A28" s="25">
        <v>12</v>
      </c>
      <c r="B28" s="24" t="s">
        <v>407</v>
      </c>
      <c r="C28" s="24" t="s">
        <v>408</v>
      </c>
      <c r="D28" s="24">
        <v>2</v>
      </c>
      <c r="E28" s="24" t="s">
        <v>409</v>
      </c>
      <c r="F28" s="25" t="s">
        <v>370</v>
      </c>
      <c r="G28" s="24" t="s">
        <v>410</v>
      </c>
      <c r="H28" s="25">
        <v>18554360577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</row>
    <row r="29" ht="36" customHeight="1" spans="1:242">
      <c r="A29" s="25">
        <v>13</v>
      </c>
      <c r="B29" s="24" t="s">
        <v>411</v>
      </c>
      <c r="C29" s="24" t="s">
        <v>412</v>
      </c>
      <c r="D29" s="24">
        <v>1</v>
      </c>
      <c r="E29" s="24" t="s">
        <v>413</v>
      </c>
      <c r="F29" s="25" t="s">
        <v>17</v>
      </c>
      <c r="G29" s="24" t="s">
        <v>414</v>
      </c>
      <c r="H29" s="25">
        <v>13954377162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</row>
    <row r="30" ht="53.25" customHeight="1" spans="1:242">
      <c r="A30" s="25">
        <v>14</v>
      </c>
      <c r="B30" s="24" t="s">
        <v>415</v>
      </c>
      <c r="C30" s="24" t="s">
        <v>416</v>
      </c>
      <c r="D30" s="24">
        <v>1</v>
      </c>
      <c r="E30" s="24" t="s">
        <v>417</v>
      </c>
      <c r="F30" s="25" t="s">
        <v>243</v>
      </c>
      <c r="G30" s="24" t="s">
        <v>418</v>
      </c>
      <c r="H30" s="25">
        <v>13562340068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</row>
    <row r="31" ht="53.25" customHeight="1" spans="1:242">
      <c r="A31" s="25"/>
      <c r="B31" s="24"/>
      <c r="C31" s="24" t="s">
        <v>419</v>
      </c>
      <c r="D31" s="24">
        <v>1</v>
      </c>
      <c r="E31" s="24" t="s">
        <v>420</v>
      </c>
      <c r="F31" s="26"/>
      <c r="G31" s="27"/>
      <c r="H31" s="2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</row>
    <row r="32" ht="36" customHeight="1" spans="1:242">
      <c r="A32" s="25"/>
      <c r="B32" s="24"/>
      <c r="C32" s="29" t="s">
        <v>421</v>
      </c>
      <c r="D32" s="24">
        <v>1</v>
      </c>
      <c r="E32" s="24" t="s">
        <v>422</v>
      </c>
      <c r="F32" s="26"/>
      <c r="G32" s="27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</row>
    <row r="33" ht="32.25" customHeight="1" spans="1:242">
      <c r="A33" s="25">
        <v>15</v>
      </c>
      <c r="B33" s="24" t="s">
        <v>423</v>
      </c>
      <c r="C33" s="24" t="s">
        <v>424</v>
      </c>
      <c r="D33" s="24">
        <v>5</v>
      </c>
      <c r="E33" s="24" t="s">
        <v>425</v>
      </c>
      <c r="F33" s="25" t="s">
        <v>426</v>
      </c>
      <c r="G33" s="24" t="s">
        <v>427</v>
      </c>
      <c r="H33" s="24">
        <v>5332035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</row>
    <row r="34" ht="32.25" customHeight="1" spans="1:242">
      <c r="A34" s="25"/>
      <c r="B34" s="24"/>
      <c r="C34" s="24" t="s">
        <v>428</v>
      </c>
      <c r="D34" s="24">
        <v>2</v>
      </c>
      <c r="E34" s="24" t="s">
        <v>429</v>
      </c>
      <c r="F34" s="25" t="s">
        <v>430</v>
      </c>
      <c r="G34" s="27"/>
      <c r="H34" s="30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</row>
    <row r="35" ht="32.25" customHeight="1" spans="1:242">
      <c r="A35" s="25"/>
      <c r="B35" s="24"/>
      <c r="C35" s="24" t="s">
        <v>431</v>
      </c>
      <c r="D35" s="31">
        <v>2</v>
      </c>
      <c r="E35" s="31" t="s">
        <v>432</v>
      </c>
      <c r="F35" s="22" t="s">
        <v>17</v>
      </c>
      <c r="G35" s="27"/>
      <c r="H35" s="30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</row>
    <row r="36" ht="32.25" customHeight="1" spans="1:242">
      <c r="A36" s="25"/>
      <c r="B36" s="24"/>
      <c r="C36" s="24" t="s">
        <v>433</v>
      </c>
      <c r="D36" s="24">
        <v>1</v>
      </c>
      <c r="E36" s="24" t="s">
        <v>434</v>
      </c>
      <c r="F36" s="22" t="s">
        <v>17</v>
      </c>
      <c r="G36" s="27"/>
      <c r="H36" s="2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</row>
    <row r="37" ht="32.25" customHeight="1" spans="1:242">
      <c r="A37" s="25">
        <v>16</v>
      </c>
      <c r="B37" s="24" t="s">
        <v>435</v>
      </c>
      <c r="C37" s="24" t="s">
        <v>436</v>
      </c>
      <c r="D37" s="24">
        <v>1</v>
      </c>
      <c r="E37" s="24" t="s">
        <v>437</v>
      </c>
      <c r="F37" s="25" t="s">
        <v>370</v>
      </c>
      <c r="G37" s="24" t="s">
        <v>438</v>
      </c>
      <c r="H37" s="24">
        <v>18663093562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</row>
    <row r="38" ht="32.25" customHeight="1" spans="1:242">
      <c r="A38" s="25">
        <v>17</v>
      </c>
      <c r="B38" s="24" t="s">
        <v>439</v>
      </c>
      <c r="C38" s="24" t="s">
        <v>440</v>
      </c>
      <c r="D38" s="24">
        <v>3</v>
      </c>
      <c r="E38" s="24" t="s">
        <v>441</v>
      </c>
      <c r="F38" s="25" t="s">
        <v>442</v>
      </c>
      <c r="G38" s="24" t="s">
        <v>443</v>
      </c>
      <c r="H38" s="24">
        <v>17852965336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</row>
    <row r="39" ht="32.25" customHeight="1" spans="1:242">
      <c r="A39" s="25">
        <v>18</v>
      </c>
      <c r="B39" s="24" t="s">
        <v>444</v>
      </c>
      <c r="C39" s="24" t="s">
        <v>445</v>
      </c>
      <c r="D39" s="24">
        <v>1</v>
      </c>
      <c r="E39" s="24" t="s">
        <v>446</v>
      </c>
      <c r="F39" s="25" t="s">
        <v>447</v>
      </c>
      <c r="G39" s="24" t="s">
        <v>448</v>
      </c>
      <c r="H39" s="24">
        <v>13589749190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</row>
    <row r="40" ht="32.25" customHeight="1" spans="1:242">
      <c r="A40" s="25">
        <v>19</v>
      </c>
      <c r="B40" s="24" t="s">
        <v>449</v>
      </c>
      <c r="C40" s="24" t="s">
        <v>76</v>
      </c>
      <c r="D40" s="24">
        <v>2</v>
      </c>
      <c r="E40" s="24" t="s">
        <v>450</v>
      </c>
      <c r="F40" s="25" t="s">
        <v>17</v>
      </c>
      <c r="G40" s="24" t="s">
        <v>451</v>
      </c>
      <c r="H40" s="24">
        <v>18654398706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</row>
    <row r="41" ht="32.25" customHeight="1" spans="1:242">
      <c r="A41" s="26">
        <v>20</v>
      </c>
      <c r="B41" s="27" t="s">
        <v>452</v>
      </c>
      <c r="C41" s="27" t="s">
        <v>160</v>
      </c>
      <c r="D41" s="24">
        <v>1</v>
      </c>
      <c r="E41" s="24" t="s">
        <v>453</v>
      </c>
      <c r="F41" s="25" t="s">
        <v>370</v>
      </c>
      <c r="G41" s="24" t="s">
        <v>159</v>
      </c>
      <c r="H41" s="24">
        <v>5322003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</row>
    <row r="42" ht="32.25" customHeight="1" spans="1:242">
      <c r="A42" s="26"/>
      <c r="B42" s="27"/>
      <c r="C42" s="24" t="s">
        <v>454</v>
      </c>
      <c r="D42" s="24">
        <v>15</v>
      </c>
      <c r="E42" s="24" t="s">
        <v>455</v>
      </c>
      <c r="F42" s="25" t="s">
        <v>17</v>
      </c>
      <c r="G42" s="27"/>
      <c r="H42" s="30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</row>
    <row r="43" ht="32.25" customHeight="1" spans="1:242">
      <c r="A43" s="26"/>
      <c r="B43" s="27"/>
      <c r="C43" s="24" t="s">
        <v>162</v>
      </c>
      <c r="D43" s="24">
        <v>2</v>
      </c>
      <c r="E43" s="24" t="s">
        <v>456</v>
      </c>
      <c r="F43" s="25" t="s">
        <v>370</v>
      </c>
      <c r="G43" s="27"/>
      <c r="H43" s="30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</row>
    <row r="44" ht="32.25" customHeight="1" spans="1:242">
      <c r="A44" s="26"/>
      <c r="B44" s="27"/>
      <c r="C44" s="24" t="s">
        <v>164</v>
      </c>
      <c r="D44" s="30">
        <v>2</v>
      </c>
      <c r="E44" s="30" t="s">
        <v>457</v>
      </c>
      <c r="F44" s="22" t="s">
        <v>370</v>
      </c>
      <c r="G44" s="27"/>
      <c r="H44" s="30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</row>
    <row r="45" ht="32.25" customHeight="1" spans="1:242">
      <c r="A45" s="25">
        <v>21</v>
      </c>
      <c r="B45" s="24" t="s">
        <v>458</v>
      </c>
      <c r="C45" s="24" t="s">
        <v>106</v>
      </c>
      <c r="D45" s="24">
        <v>2</v>
      </c>
      <c r="E45" s="24" t="s">
        <v>459</v>
      </c>
      <c r="F45" s="25" t="s">
        <v>390</v>
      </c>
      <c r="G45" s="24" t="s">
        <v>460</v>
      </c>
      <c r="H45" s="25">
        <v>13589747279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</row>
    <row r="46" ht="32.25" customHeight="1" spans="1:242">
      <c r="A46" s="25"/>
      <c r="B46" s="24"/>
      <c r="C46" s="24" t="s">
        <v>461</v>
      </c>
      <c r="D46" s="24">
        <v>7</v>
      </c>
      <c r="E46" s="24" t="s">
        <v>462</v>
      </c>
      <c r="F46" s="25" t="s">
        <v>390</v>
      </c>
      <c r="G46" s="27"/>
      <c r="H46" s="2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</row>
    <row r="47" ht="32.25" customHeight="1" spans="1:242">
      <c r="A47" s="25"/>
      <c r="B47" s="24"/>
      <c r="C47" s="24" t="s">
        <v>110</v>
      </c>
      <c r="D47" s="24">
        <v>1</v>
      </c>
      <c r="E47" s="24" t="s">
        <v>55</v>
      </c>
      <c r="F47" s="25" t="s">
        <v>17</v>
      </c>
      <c r="G47" s="27"/>
      <c r="H47" s="2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</row>
    <row r="48" ht="32.25" customHeight="1" spans="1:242">
      <c r="A48" s="25">
        <v>22</v>
      </c>
      <c r="B48" s="24" t="s">
        <v>463</v>
      </c>
      <c r="C48" s="24" t="s">
        <v>464</v>
      </c>
      <c r="D48" s="24">
        <v>8</v>
      </c>
      <c r="E48" s="24" t="s">
        <v>465</v>
      </c>
      <c r="F48" s="25" t="s">
        <v>17</v>
      </c>
      <c r="G48" s="24" t="s">
        <v>466</v>
      </c>
      <c r="H48" s="24">
        <v>18954362578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</row>
    <row r="49" ht="32.25" customHeight="1" spans="1:242">
      <c r="A49" s="25">
        <v>23</v>
      </c>
      <c r="B49" s="24" t="s">
        <v>467</v>
      </c>
      <c r="C49" s="24" t="s">
        <v>149</v>
      </c>
      <c r="D49" s="24">
        <v>3</v>
      </c>
      <c r="E49" s="24" t="s">
        <v>468</v>
      </c>
      <c r="F49" s="25" t="s">
        <v>17</v>
      </c>
      <c r="G49" s="24" t="s">
        <v>469</v>
      </c>
      <c r="H49" s="24">
        <v>5321401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</row>
    <row r="50" ht="32.25" customHeight="1" spans="1:242">
      <c r="A50" s="23">
        <v>24</v>
      </c>
      <c r="B50" s="24" t="s">
        <v>470</v>
      </c>
      <c r="C50" s="24" t="s">
        <v>76</v>
      </c>
      <c r="D50" s="24">
        <v>3</v>
      </c>
      <c r="E50" s="24" t="s">
        <v>471</v>
      </c>
      <c r="F50" s="25" t="s">
        <v>370</v>
      </c>
      <c r="G50" s="24" t="s">
        <v>472</v>
      </c>
      <c r="H50" s="25">
        <v>5321422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</row>
    <row r="51" ht="32.25" customHeight="1" spans="1:242">
      <c r="A51" s="25">
        <v>25</v>
      </c>
      <c r="B51" s="24" t="s">
        <v>473</v>
      </c>
      <c r="C51" s="24" t="s">
        <v>474</v>
      </c>
      <c r="D51" s="24">
        <v>6</v>
      </c>
      <c r="E51" s="24" t="s">
        <v>475</v>
      </c>
      <c r="F51" s="25" t="s">
        <v>72</v>
      </c>
      <c r="G51" s="24" t="s">
        <v>476</v>
      </c>
      <c r="H51" s="25">
        <v>15898922500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</row>
    <row r="52" ht="32.25" customHeight="1" spans="1:242">
      <c r="A52" s="25">
        <v>26</v>
      </c>
      <c r="B52" s="24" t="s">
        <v>477</v>
      </c>
      <c r="C52" s="24" t="s">
        <v>478</v>
      </c>
      <c r="D52" s="24">
        <v>2</v>
      </c>
      <c r="E52" s="24" t="s">
        <v>479</v>
      </c>
      <c r="F52" s="25" t="s">
        <v>17</v>
      </c>
      <c r="G52" s="24" t="s">
        <v>480</v>
      </c>
      <c r="H52" s="25">
        <v>5312006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</row>
    <row r="53" ht="32.25" customHeight="1" spans="1:242">
      <c r="A53" s="25">
        <v>27</v>
      </c>
      <c r="B53" s="24" t="s">
        <v>481</v>
      </c>
      <c r="C53" s="24" t="s">
        <v>76</v>
      </c>
      <c r="D53" s="24">
        <v>1</v>
      </c>
      <c r="E53" s="24" t="s">
        <v>482</v>
      </c>
      <c r="F53" s="25" t="s">
        <v>72</v>
      </c>
      <c r="G53" s="24" t="s">
        <v>483</v>
      </c>
      <c r="H53" s="25">
        <v>5321467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</row>
    <row r="54" ht="32.25" customHeight="1" spans="1:242">
      <c r="A54" s="25">
        <v>28</v>
      </c>
      <c r="B54" s="24" t="s">
        <v>484</v>
      </c>
      <c r="C54" s="24" t="s">
        <v>76</v>
      </c>
      <c r="D54" s="24">
        <v>10</v>
      </c>
      <c r="E54" s="24" t="s">
        <v>485</v>
      </c>
      <c r="F54" s="25" t="s">
        <v>17</v>
      </c>
      <c r="G54" s="24" t="s">
        <v>486</v>
      </c>
      <c r="H54" s="25">
        <v>5350096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</row>
    <row r="55" ht="32.25" customHeight="1" spans="1:242">
      <c r="A55" s="25">
        <v>29</v>
      </c>
      <c r="B55" s="24" t="s">
        <v>487</v>
      </c>
      <c r="C55" s="24" t="s">
        <v>76</v>
      </c>
      <c r="D55" s="24">
        <v>10</v>
      </c>
      <c r="E55" s="24" t="s">
        <v>488</v>
      </c>
      <c r="F55" s="25" t="s">
        <v>17</v>
      </c>
      <c r="G55" s="24" t="s">
        <v>133</v>
      </c>
      <c r="H55" s="25">
        <v>5059709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</row>
    <row r="56" ht="32.25" customHeight="1" spans="1:242">
      <c r="A56" s="25">
        <v>30</v>
      </c>
      <c r="B56" s="24" t="s">
        <v>489</v>
      </c>
      <c r="C56" s="24" t="s">
        <v>214</v>
      </c>
      <c r="D56" s="24">
        <v>3</v>
      </c>
      <c r="E56" s="24" t="s">
        <v>490</v>
      </c>
      <c r="F56" s="25" t="s">
        <v>491</v>
      </c>
      <c r="G56" s="24" t="s">
        <v>217</v>
      </c>
      <c r="H56" s="25">
        <v>8105359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</row>
    <row r="57" ht="32.25" customHeight="1" spans="1:242">
      <c r="A57" s="26"/>
      <c r="B57" s="27"/>
      <c r="C57" s="24" t="s">
        <v>218</v>
      </c>
      <c r="D57" s="24">
        <v>2</v>
      </c>
      <c r="E57" s="24" t="s">
        <v>492</v>
      </c>
      <c r="F57" s="26"/>
      <c r="G57" s="27"/>
      <c r="H57" s="2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</row>
    <row r="58" ht="32.25" customHeight="1" spans="1:242">
      <c r="A58" s="25">
        <v>31</v>
      </c>
      <c r="B58" s="24" t="s">
        <v>493</v>
      </c>
      <c r="C58" s="24" t="s">
        <v>106</v>
      </c>
      <c r="D58" s="24">
        <v>1</v>
      </c>
      <c r="E58" s="24" t="s">
        <v>494</v>
      </c>
      <c r="F58" s="25" t="s">
        <v>370</v>
      </c>
      <c r="G58" s="24" t="s">
        <v>495</v>
      </c>
      <c r="H58" s="25">
        <v>13465073117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</row>
    <row r="59" ht="32.25" customHeight="1" spans="1:242">
      <c r="A59" s="25"/>
      <c r="B59" s="27"/>
      <c r="C59" s="24" t="s">
        <v>54</v>
      </c>
      <c r="D59" s="24">
        <v>1</v>
      </c>
      <c r="E59" s="24" t="s">
        <v>496</v>
      </c>
      <c r="F59" s="25" t="s">
        <v>497</v>
      </c>
      <c r="G59" s="27"/>
      <c r="H59" s="2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</row>
    <row r="60" ht="32.25" customHeight="1" spans="1:242">
      <c r="A60" s="25"/>
      <c r="B60" s="27"/>
      <c r="C60" s="24" t="s">
        <v>498</v>
      </c>
      <c r="D60" s="24">
        <v>5</v>
      </c>
      <c r="E60" s="24" t="s">
        <v>499</v>
      </c>
      <c r="F60" s="25" t="s">
        <v>370</v>
      </c>
      <c r="G60" s="27"/>
      <c r="H60" s="2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</row>
    <row r="61" ht="32.25" customHeight="1" spans="1:242">
      <c r="A61" s="25">
        <v>32</v>
      </c>
      <c r="B61" s="27" t="s">
        <v>500</v>
      </c>
      <c r="C61" s="24" t="s">
        <v>478</v>
      </c>
      <c r="D61" s="24">
        <v>5</v>
      </c>
      <c r="E61" s="24" t="s">
        <v>501</v>
      </c>
      <c r="F61" s="25" t="s">
        <v>83</v>
      </c>
      <c r="G61" s="27" t="s">
        <v>502</v>
      </c>
      <c r="H61" s="26">
        <v>5351474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</row>
    <row r="62" ht="32.25" customHeight="1" spans="1:242">
      <c r="A62" s="25"/>
      <c r="B62" s="27"/>
      <c r="C62" s="24" t="s">
        <v>503</v>
      </c>
      <c r="D62" s="24">
        <v>5</v>
      </c>
      <c r="E62" s="24" t="s">
        <v>32</v>
      </c>
      <c r="F62" s="26"/>
      <c r="G62" s="27"/>
      <c r="H62" s="2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</row>
    <row r="63" ht="32.25" customHeight="1" spans="1:242">
      <c r="A63" s="32">
        <v>33</v>
      </c>
      <c r="B63" s="24" t="s">
        <v>10</v>
      </c>
      <c r="C63" s="24" t="s">
        <v>11</v>
      </c>
      <c r="D63" s="24">
        <v>6</v>
      </c>
      <c r="E63" s="24" t="s">
        <v>12</v>
      </c>
      <c r="F63" s="25" t="s">
        <v>13</v>
      </c>
      <c r="G63" s="24" t="s">
        <v>14</v>
      </c>
      <c r="H63" s="24">
        <v>5681127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</row>
    <row r="64" ht="32.25" customHeight="1" spans="1:242">
      <c r="A64" s="33">
        <v>34</v>
      </c>
      <c r="B64" s="24" t="s">
        <v>18</v>
      </c>
      <c r="C64" s="24" t="s">
        <v>15</v>
      </c>
      <c r="D64" s="24">
        <v>10</v>
      </c>
      <c r="E64" s="24" t="s">
        <v>16</v>
      </c>
      <c r="F64" s="25" t="s">
        <v>17</v>
      </c>
      <c r="G64" s="24" t="s">
        <v>21</v>
      </c>
      <c r="H64" s="24">
        <v>18763070789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</row>
    <row r="65" ht="32.25" customHeight="1" spans="1:242">
      <c r="A65" s="33"/>
      <c r="B65" s="24"/>
      <c r="C65" s="24" t="s">
        <v>19</v>
      </c>
      <c r="D65" s="24">
        <v>2</v>
      </c>
      <c r="E65" s="24" t="s">
        <v>20</v>
      </c>
      <c r="F65" s="25" t="s">
        <v>17</v>
      </c>
      <c r="G65" s="27"/>
      <c r="H65" s="27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</row>
    <row r="66" ht="32.25" customHeight="1" spans="1:242">
      <c r="A66" s="33">
        <v>35</v>
      </c>
      <c r="B66" s="24" t="s">
        <v>22</v>
      </c>
      <c r="C66" s="24" t="s">
        <v>23</v>
      </c>
      <c r="D66" s="24">
        <v>10</v>
      </c>
      <c r="E66" s="24" t="s">
        <v>24</v>
      </c>
      <c r="F66" s="25">
        <v>2550</v>
      </c>
      <c r="G66" s="24" t="s">
        <v>25</v>
      </c>
      <c r="H66" s="24">
        <v>13954384698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</row>
    <row r="67" ht="32.25" customHeight="1" spans="1:242">
      <c r="A67" s="33">
        <v>36</v>
      </c>
      <c r="B67" s="24" t="s">
        <v>26</v>
      </c>
      <c r="C67" s="24" t="s">
        <v>27</v>
      </c>
      <c r="D67" s="24">
        <v>5</v>
      </c>
      <c r="E67" s="24"/>
      <c r="F67" s="25"/>
      <c r="G67" s="24"/>
      <c r="H67" s="24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</row>
    <row r="68" ht="32.25" customHeight="1" spans="1:242">
      <c r="A68" s="33">
        <v>37</v>
      </c>
      <c r="B68" s="24" t="s">
        <v>28</v>
      </c>
      <c r="C68" s="24" t="s">
        <v>29</v>
      </c>
      <c r="D68" s="24">
        <v>10</v>
      </c>
      <c r="E68" s="24" t="s">
        <v>30</v>
      </c>
      <c r="F68" s="25">
        <v>1550</v>
      </c>
      <c r="G68" s="24" t="s">
        <v>31</v>
      </c>
      <c r="H68" s="24">
        <v>5891276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</row>
    <row r="69" ht="32.25" customHeight="1" spans="1:242">
      <c r="A69" s="33"/>
      <c r="B69" s="24"/>
      <c r="C69" s="24" t="s">
        <v>32</v>
      </c>
      <c r="D69" s="24">
        <v>2</v>
      </c>
      <c r="E69" s="24" t="s">
        <v>33</v>
      </c>
      <c r="F69" s="26"/>
      <c r="G69" s="27"/>
      <c r="H69" s="27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</row>
    <row r="70" ht="32.25" customHeight="1" spans="1:242">
      <c r="A70" s="33">
        <v>38</v>
      </c>
      <c r="B70" s="24" t="s">
        <v>34</v>
      </c>
      <c r="C70" s="24" t="s">
        <v>27</v>
      </c>
      <c r="D70" s="24">
        <v>3</v>
      </c>
      <c r="E70" s="24" t="s">
        <v>35</v>
      </c>
      <c r="F70" s="25">
        <v>1900</v>
      </c>
      <c r="G70" s="24" t="s">
        <v>36</v>
      </c>
      <c r="H70" s="24">
        <v>15954357588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</row>
    <row r="71" ht="32.25" customHeight="1" spans="1:242">
      <c r="A71" s="33"/>
      <c r="B71" s="24"/>
      <c r="C71" s="24" t="s">
        <v>32</v>
      </c>
      <c r="D71" s="24">
        <v>3</v>
      </c>
      <c r="E71" s="24" t="s">
        <v>37</v>
      </c>
      <c r="F71" s="26"/>
      <c r="G71" s="27"/>
      <c r="H71" s="27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</row>
    <row r="72" ht="32.25" customHeight="1" spans="1:242">
      <c r="A72" s="33">
        <v>39</v>
      </c>
      <c r="B72" s="24" t="s">
        <v>38</v>
      </c>
      <c r="C72" s="24" t="s">
        <v>19</v>
      </c>
      <c r="D72" s="24">
        <v>10</v>
      </c>
      <c r="E72" s="24" t="s">
        <v>39</v>
      </c>
      <c r="F72" s="25">
        <v>1700</v>
      </c>
      <c r="G72" s="24" t="s">
        <v>40</v>
      </c>
      <c r="H72" s="24">
        <v>13505437779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</row>
    <row r="73" ht="32.25" customHeight="1" spans="1:242">
      <c r="A73" s="33"/>
      <c r="B73" s="24"/>
      <c r="C73" s="24" t="s">
        <v>41</v>
      </c>
      <c r="D73" s="24">
        <v>10</v>
      </c>
      <c r="E73" s="24" t="s">
        <v>42</v>
      </c>
      <c r="F73" s="26"/>
      <c r="G73" s="27"/>
      <c r="H73" s="30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</row>
    <row r="74" ht="32.25" customHeight="1" spans="1:242">
      <c r="A74" s="33"/>
      <c r="B74" s="24"/>
      <c r="C74" s="24" t="s">
        <v>23</v>
      </c>
      <c r="D74" s="24">
        <v>10</v>
      </c>
      <c r="E74" s="24" t="s">
        <v>43</v>
      </c>
      <c r="F74" s="26"/>
      <c r="G74" s="27"/>
      <c r="H74" s="27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</row>
    <row r="75" ht="32.25" customHeight="1" spans="1:242">
      <c r="A75" s="33">
        <v>40</v>
      </c>
      <c r="B75" s="24" t="s">
        <v>44</v>
      </c>
      <c r="C75" s="24" t="s">
        <v>45</v>
      </c>
      <c r="D75" s="24">
        <v>2</v>
      </c>
      <c r="E75" s="24" t="s">
        <v>46</v>
      </c>
      <c r="F75" s="25" t="s">
        <v>17</v>
      </c>
      <c r="G75" s="24" t="s">
        <v>47</v>
      </c>
      <c r="H75" s="24">
        <v>15866667199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</row>
    <row r="76" ht="32.25" customHeight="1" spans="1:242">
      <c r="A76" s="33"/>
      <c r="B76" s="24"/>
      <c r="C76" s="24" t="s">
        <v>19</v>
      </c>
      <c r="D76" s="24">
        <v>2</v>
      </c>
      <c r="E76" s="24" t="s">
        <v>48</v>
      </c>
      <c r="F76" s="37"/>
      <c r="G76" s="27"/>
      <c r="H76" s="30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</row>
    <row r="77" ht="32.25" customHeight="1" spans="1:242">
      <c r="A77" s="33"/>
      <c r="B77" s="24"/>
      <c r="C77" s="24" t="s">
        <v>49</v>
      </c>
      <c r="D77" s="24">
        <v>2</v>
      </c>
      <c r="E77" s="24" t="s">
        <v>50</v>
      </c>
      <c r="F77" s="26"/>
      <c r="G77" s="27"/>
      <c r="H77" s="27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</row>
    <row r="78" ht="32.25" customHeight="1" spans="1:242">
      <c r="A78" s="33">
        <v>41</v>
      </c>
      <c r="B78" s="24" t="s">
        <v>53</v>
      </c>
      <c r="C78" s="24" t="s">
        <v>54</v>
      </c>
      <c r="D78" s="24">
        <v>2</v>
      </c>
      <c r="E78" s="24" t="s">
        <v>55</v>
      </c>
      <c r="F78" s="25">
        <v>1600</v>
      </c>
      <c r="G78" s="24" t="s">
        <v>56</v>
      </c>
      <c r="H78" s="24">
        <v>13705437603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</row>
    <row r="79" ht="32.25" customHeight="1" spans="1:242">
      <c r="A79" s="33"/>
      <c r="B79" s="24"/>
      <c r="C79" s="24" t="s">
        <v>57</v>
      </c>
      <c r="D79" s="24">
        <v>2</v>
      </c>
      <c r="E79" s="24" t="s">
        <v>55</v>
      </c>
      <c r="F79" s="26"/>
      <c r="G79" s="27"/>
      <c r="H79" s="27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</row>
    <row r="80" ht="32.25" customHeight="1" spans="1:242">
      <c r="A80" s="33">
        <v>42</v>
      </c>
      <c r="B80" s="24" t="s">
        <v>58</v>
      </c>
      <c r="C80" s="24" t="s">
        <v>59</v>
      </c>
      <c r="D80" s="24">
        <v>1</v>
      </c>
      <c r="E80" s="24" t="s">
        <v>60</v>
      </c>
      <c r="F80" s="25">
        <v>2500</v>
      </c>
      <c r="G80" s="24" t="s">
        <v>61</v>
      </c>
      <c r="H80" s="24">
        <v>15666589091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</row>
    <row r="81" ht="32.25" customHeight="1" spans="1:242">
      <c r="A81" s="33"/>
      <c r="B81" s="24"/>
      <c r="C81" s="24" t="s">
        <v>62</v>
      </c>
      <c r="D81" s="24">
        <v>1</v>
      </c>
      <c r="E81" s="24" t="s">
        <v>63</v>
      </c>
      <c r="F81" s="26"/>
      <c r="G81" s="27"/>
      <c r="H81" s="27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</row>
    <row r="82" ht="45.75" customHeight="1" spans="1:242">
      <c r="A82" s="33">
        <v>43</v>
      </c>
      <c r="B82" s="24" t="s">
        <v>64</v>
      </c>
      <c r="C82" s="24"/>
      <c r="D82" s="24">
        <v>4</v>
      </c>
      <c r="E82" s="24" t="s">
        <v>65</v>
      </c>
      <c r="F82" s="25" t="s">
        <v>66</v>
      </c>
      <c r="G82" s="24" t="s">
        <v>67</v>
      </c>
      <c r="H82" s="24">
        <v>13615437789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</row>
    <row r="83" ht="30.75" customHeight="1" spans="1:242">
      <c r="A83" s="14" t="s">
        <v>51</v>
      </c>
      <c r="B83" s="14"/>
      <c r="C83" s="14"/>
      <c r="D83" s="14">
        <f>SUM(D3:D82)</f>
        <v>285</v>
      </c>
      <c r="E83" s="38"/>
      <c r="F83" s="14"/>
      <c r="G83" s="14"/>
      <c r="H83" s="39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</row>
    <row r="84" spans="1:242">
      <c r="A84" s="40"/>
      <c r="B84" s="40"/>
      <c r="C84" s="40"/>
      <c r="D84" s="40"/>
      <c r="E84" s="41"/>
      <c r="F84" s="40"/>
      <c r="G84" s="40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</row>
    <row r="85" spans="1:242">
      <c r="A85" s="40"/>
      <c r="B85" s="40"/>
      <c r="C85" s="40"/>
      <c r="D85" s="40"/>
      <c r="E85" s="41"/>
      <c r="F85" s="40"/>
      <c r="G85" s="40"/>
      <c r="H85" s="42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</row>
    <row r="86" spans="1:242">
      <c r="A86" s="40"/>
      <c r="B86" s="40"/>
      <c r="C86" s="40"/>
      <c r="D86" s="40"/>
      <c r="E86" s="41"/>
      <c r="F86" s="40"/>
      <c r="G86" s="40"/>
      <c r="H86" s="42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</row>
    <row r="87" spans="1:242">
      <c r="A87" s="40"/>
      <c r="B87" s="40"/>
      <c r="C87" s="40"/>
      <c r="D87" s="40"/>
      <c r="E87" s="41"/>
      <c r="F87" s="40"/>
      <c r="G87" s="40"/>
      <c r="H87" s="42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</row>
    <row r="88" spans="1:242">
      <c r="A88" s="40"/>
      <c r="B88" s="40"/>
      <c r="C88" s="40"/>
      <c r="D88" s="40"/>
      <c r="E88" s="41"/>
      <c r="F88" s="40"/>
      <c r="G88" s="40"/>
      <c r="H88" s="42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</row>
    <row r="89" spans="1:242">
      <c r="A89" s="40"/>
      <c r="B89" s="40"/>
      <c r="C89" s="40"/>
      <c r="D89" s="40"/>
      <c r="E89" s="41"/>
      <c r="F89" s="40"/>
      <c r="G89" s="40"/>
      <c r="H89" s="42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</row>
    <row r="90" spans="1:242">
      <c r="A90" s="40"/>
      <c r="B90" s="40"/>
      <c r="C90" s="40"/>
      <c r="D90" s="40"/>
      <c r="E90" s="41"/>
      <c r="F90" s="40"/>
      <c r="G90" s="40"/>
      <c r="H90" s="42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</row>
    <row r="91" spans="1:242">
      <c r="A91" s="40"/>
      <c r="B91" s="40"/>
      <c r="C91" s="40"/>
      <c r="D91" s="40"/>
      <c r="E91" s="41"/>
      <c r="F91" s="40"/>
      <c r="G91" s="40"/>
      <c r="H91" s="42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</row>
    <row r="92" spans="1:242">
      <c r="A92" s="40"/>
      <c r="B92" s="40"/>
      <c r="C92" s="40"/>
      <c r="D92" s="40"/>
      <c r="E92" s="41"/>
      <c r="F92" s="40"/>
      <c r="G92" s="40"/>
      <c r="H92" s="42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</row>
    <row r="93" spans="1:242">
      <c r="A93" s="40"/>
      <c r="B93" s="40"/>
      <c r="C93" s="40"/>
      <c r="D93" s="40"/>
      <c r="E93" s="41"/>
      <c r="F93" s="40"/>
      <c r="G93" s="40"/>
      <c r="H93" s="42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</row>
    <row r="94" spans="1:242">
      <c r="A94" s="40"/>
      <c r="B94" s="40"/>
      <c r="C94" s="40"/>
      <c r="D94" s="40"/>
      <c r="E94" s="41"/>
      <c r="F94" s="40"/>
      <c r="G94" s="40"/>
      <c r="H94" s="42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</row>
    <row r="95" spans="1:242">
      <c r="A95" s="40"/>
      <c r="B95" s="40"/>
      <c r="C95" s="40"/>
      <c r="D95" s="40"/>
      <c r="E95" s="41"/>
      <c r="F95" s="40"/>
      <c r="G95" s="40"/>
      <c r="H95" s="42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</row>
    <row r="96" spans="1:242">
      <c r="A96" s="40"/>
      <c r="B96" s="40"/>
      <c r="C96" s="40"/>
      <c r="D96" s="40"/>
      <c r="E96" s="41"/>
      <c r="F96" s="40"/>
      <c r="G96" s="40"/>
      <c r="H96" s="42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</row>
    <row r="97" spans="1:242">
      <c r="A97" s="40"/>
      <c r="B97" s="40"/>
      <c r="C97" s="40"/>
      <c r="D97" s="40"/>
      <c r="E97" s="41"/>
      <c r="F97" s="40"/>
      <c r="G97" s="40"/>
      <c r="H97" s="42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</row>
    <row r="98" spans="1:242">
      <c r="A98" s="40"/>
      <c r="B98" s="40"/>
      <c r="C98" s="40"/>
      <c r="D98" s="40"/>
      <c r="E98" s="41"/>
      <c r="F98" s="40"/>
      <c r="G98" s="40"/>
      <c r="H98" s="42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</row>
    <row r="99" spans="1:242">
      <c r="A99" s="40"/>
      <c r="B99" s="40"/>
      <c r="C99" s="40"/>
      <c r="D99" s="40"/>
      <c r="E99" s="41"/>
      <c r="F99" s="40"/>
      <c r="G99" s="40"/>
      <c r="H99" s="42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</row>
    <row r="100" spans="1:242">
      <c r="A100" s="40"/>
      <c r="B100" s="40"/>
      <c r="C100" s="40"/>
      <c r="D100" s="40"/>
      <c r="E100" s="41"/>
      <c r="F100" s="40"/>
      <c r="G100" s="40"/>
      <c r="H100" s="42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</row>
    <row r="101" spans="1:242">
      <c r="A101" s="40"/>
      <c r="B101" s="40"/>
      <c r="C101" s="40"/>
      <c r="D101" s="40"/>
      <c r="E101" s="41"/>
      <c r="F101" s="40"/>
      <c r="G101" s="40"/>
      <c r="H101" s="42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</row>
    <row r="102" spans="1:242">
      <c r="A102" s="40"/>
      <c r="B102" s="40"/>
      <c r="C102" s="40"/>
      <c r="D102" s="40"/>
      <c r="E102" s="41"/>
      <c r="F102" s="40"/>
      <c r="G102" s="40"/>
      <c r="H102" s="42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</row>
    <row r="103" spans="1:242">
      <c r="A103" s="40"/>
      <c r="B103" s="40"/>
      <c r="C103" s="40"/>
      <c r="D103" s="40"/>
      <c r="E103" s="41"/>
      <c r="F103" s="40"/>
      <c r="G103" s="40"/>
      <c r="H103" s="42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</row>
    <row r="104" spans="1:242">
      <c r="A104" s="40"/>
      <c r="B104" s="40"/>
      <c r="C104" s="40"/>
      <c r="D104" s="40"/>
      <c r="E104" s="41"/>
      <c r="F104" s="40"/>
      <c r="G104" s="40"/>
      <c r="H104" s="42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</row>
    <row r="105" spans="1:242">
      <c r="A105" s="40"/>
      <c r="B105" s="40"/>
      <c r="C105" s="40"/>
      <c r="D105" s="40"/>
      <c r="E105" s="41"/>
      <c r="F105" s="40"/>
      <c r="G105" s="40"/>
      <c r="H105" s="42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</row>
    <row r="106" spans="1:242">
      <c r="A106" s="40"/>
      <c r="B106" s="40"/>
      <c r="C106" s="40"/>
      <c r="D106" s="40"/>
      <c r="E106" s="41"/>
      <c r="F106" s="40"/>
      <c r="G106" s="40"/>
      <c r="H106" s="4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</row>
    <row r="107" spans="1:242">
      <c r="A107" s="40"/>
      <c r="B107" s="40"/>
      <c r="C107" s="40"/>
      <c r="D107" s="40"/>
      <c r="E107" s="41"/>
      <c r="F107" s="40"/>
      <c r="G107" s="40"/>
      <c r="H107" s="42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</row>
    <row r="108" spans="1:242">
      <c r="A108" s="40"/>
      <c r="B108" s="40"/>
      <c r="C108" s="40"/>
      <c r="D108" s="40"/>
      <c r="E108" s="41"/>
      <c r="F108" s="40"/>
      <c r="G108" s="40"/>
      <c r="H108" s="42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</row>
    <row r="109" spans="1:242">
      <c r="A109" s="40"/>
      <c r="B109" s="40"/>
      <c r="C109" s="40"/>
      <c r="D109" s="40"/>
      <c r="E109" s="41"/>
      <c r="F109" s="40"/>
      <c r="G109" s="40"/>
      <c r="H109" s="42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</row>
    <row r="110" spans="1:242">
      <c r="A110" s="40"/>
      <c r="B110" s="40"/>
      <c r="C110" s="40"/>
      <c r="D110" s="40"/>
      <c r="E110" s="41"/>
      <c r="F110" s="40"/>
      <c r="G110" s="40"/>
      <c r="H110" s="42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</row>
    <row r="111" spans="1:242">
      <c r="A111" s="40"/>
      <c r="B111" s="40"/>
      <c r="C111" s="40"/>
      <c r="D111" s="40"/>
      <c r="E111" s="41"/>
      <c r="F111" s="40"/>
      <c r="G111" s="40"/>
      <c r="H111" s="42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</row>
    <row r="112" spans="1:242">
      <c r="A112" s="40"/>
      <c r="B112" s="40"/>
      <c r="C112" s="40"/>
      <c r="D112" s="40"/>
      <c r="E112" s="41"/>
      <c r="F112" s="40"/>
      <c r="G112" s="40"/>
      <c r="H112" s="42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</row>
    <row r="113" spans="1:242">
      <c r="A113" s="40"/>
      <c r="B113" s="40"/>
      <c r="C113" s="40"/>
      <c r="D113" s="40"/>
      <c r="E113" s="41"/>
      <c r="F113" s="40"/>
      <c r="G113" s="40"/>
      <c r="H113" s="42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</row>
    <row r="114" spans="1:242">
      <c r="A114" s="40"/>
      <c r="B114" s="40"/>
      <c r="C114" s="40"/>
      <c r="D114" s="40"/>
      <c r="E114" s="41"/>
      <c r="F114" s="40"/>
      <c r="G114" s="40"/>
      <c r="H114" s="42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</row>
    <row r="115" spans="1:242">
      <c r="A115" s="40"/>
      <c r="B115" s="40"/>
      <c r="C115" s="40"/>
      <c r="D115" s="40"/>
      <c r="E115" s="41"/>
      <c r="F115" s="40"/>
      <c r="G115" s="40"/>
      <c r="H115" s="42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</row>
    <row r="116" spans="1:242">
      <c r="A116" s="40"/>
      <c r="B116" s="40"/>
      <c r="C116" s="40"/>
      <c r="D116" s="40"/>
      <c r="E116" s="41"/>
      <c r="F116" s="40"/>
      <c r="G116" s="40"/>
      <c r="H116" s="42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</row>
    <row r="117" spans="1:242">
      <c r="A117" s="40"/>
      <c r="B117" s="40"/>
      <c r="C117" s="40"/>
      <c r="D117" s="40"/>
      <c r="E117" s="41"/>
      <c r="F117" s="40"/>
      <c r="G117" s="40"/>
      <c r="H117" s="42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</row>
    <row r="118" spans="1:242">
      <c r="A118" s="40"/>
      <c r="B118" s="40"/>
      <c r="C118" s="40"/>
      <c r="D118" s="40"/>
      <c r="E118" s="41"/>
      <c r="F118" s="40"/>
      <c r="G118" s="40"/>
      <c r="H118" s="42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</row>
    <row r="119" spans="1:242">
      <c r="A119" s="40"/>
      <c r="B119" s="40"/>
      <c r="C119" s="40"/>
      <c r="D119" s="40"/>
      <c r="E119" s="41"/>
      <c r="F119" s="40"/>
      <c r="G119" s="40"/>
      <c r="H119" s="42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</row>
    <row r="120" spans="1:242">
      <c r="A120" s="40"/>
      <c r="B120" s="40"/>
      <c r="C120" s="40"/>
      <c r="D120" s="40"/>
      <c r="E120" s="41"/>
      <c r="F120" s="40"/>
      <c r="G120" s="40"/>
      <c r="H120" s="42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</row>
    <row r="121" spans="1:242">
      <c r="A121" s="40"/>
      <c r="B121" s="40"/>
      <c r="C121" s="40"/>
      <c r="D121" s="40"/>
      <c r="E121" s="41"/>
      <c r="F121" s="40"/>
      <c r="G121" s="40"/>
      <c r="H121" s="42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</row>
    <row r="122" spans="1:242">
      <c r="A122" s="40"/>
      <c r="B122" s="40"/>
      <c r="C122" s="40"/>
      <c r="D122" s="40"/>
      <c r="E122" s="41"/>
      <c r="F122" s="40"/>
      <c r="G122" s="40"/>
      <c r="H122" s="42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</row>
    <row r="123" spans="1:242">
      <c r="A123" s="40"/>
      <c r="B123" s="40"/>
      <c r="C123" s="40"/>
      <c r="D123" s="40"/>
      <c r="E123" s="41"/>
      <c r="F123" s="40"/>
      <c r="G123" s="40"/>
      <c r="H123" s="42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</row>
    <row r="124" spans="1:242">
      <c r="A124" s="40"/>
      <c r="B124" s="40"/>
      <c r="C124" s="40"/>
      <c r="D124" s="40"/>
      <c r="E124" s="41"/>
      <c r="F124" s="40"/>
      <c r="G124" s="40"/>
      <c r="H124" s="42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</row>
    <row r="125" spans="1:242">
      <c r="A125" s="40"/>
      <c r="B125" s="40"/>
      <c r="C125" s="40"/>
      <c r="D125" s="40"/>
      <c r="E125" s="41"/>
      <c r="F125" s="40"/>
      <c r="G125" s="40"/>
      <c r="H125" s="42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</row>
    <row r="126" spans="1:242">
      <c r="A126" s="40"/>
      <c r="B126" s="40"/>
      <c r="C126" s="40"/>
      <c r="D126" s="40"/>
      <c r="E126" s="41"/>
      <c r="F126" s="40"/>
      <c r="G126" s="40"/>
      <c r="H126" s="42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</row>
    <row r="127" spans="1:242">
      <c r="A127" s="40"/>
      <c r="B127" s="40"/>
      <c r="C127" s="40"/>
      <c r="D127" s="40"/>
      <c r="E127" s="41"/>
      <c r="F127" s="40"/>
      <c r="G127" s="40"/>
      <c r="H127" s="42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</row>
    <row r="128" spans="1:242">
      <c r="A128" s="40"/>
      <c r="B128" s="40"/>
      <c r="C128" s="40"/>
      <c r="D128" s="40"/>
      <c r="E128" s="41"/>
      <c r="F128" s="40"/>
      <c r="G128" s="40"/>
      <c r="H128" s="42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</row>
    <row r="129" spans="1:242">
      <c r="A129" s="40"/>
      <c r="B129" s="40"/>
      <c r="C129" s="40"/>
      <c r="D129" s="40"/>
      <c r="E129" s="41"/>
      <c r="F129" s="40"/>
      <c r="G129" s="40"/>
      <c r="H129" s="42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</row>
    <row r="130" spans="1:242">
      <c r="A130" s="40"/>
      <c r="B130" s="40"/>
      <c r="C130" s="40"/>
      <c r="D130" s="40"/>
      <c r="E130" s="41"/>
      <c r="F130" s="40"/>
      <c r="G130" s="40"/>
      <c r="H130" s="42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</row>
    <row r="131" spans="1:242">
      <c r="A131" s="40"/>
      <c r="B131" s="40"/>
      <c r="C131" s="40"/>
      <c r="D131" s="40"/>
      <c r="E131" s="41"/>
      <c r="F131" s="40"/>
      <c r="G131" s="40"/>
      <c r="H131" s="42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</row>
    <row r="132" spans="1:242">
      <c r="A132" s="40"/>
      <c r="B132" s="40"/>
      <c r="C132" s="40"/>
      <c r="D132" s="40"/>
      <c r="E132" s="41"/>
      <c r="F132" s="40"/>
      <c r="G132" s="40"/>
      <c r="H132" s="42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</row>
    <row r="133" spans="1:242">
      <c r="A133" s="40"/>
      <c r="B133" s="40"/>
      <c r="C133" s="40"/>
      <c r="D133" s="40"/>
      <c r="E133" s="41"/>
      <c r="F133" s="40"/>
      <c r="G133" s="40"/>
      <c r="H133" s="42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</row>
    <row r="134" spans="1:242">
      <c r="A134" s="40"/>
      <c r="B134" s="40"/>
      <c r="C134" s="40"/>
      <c r="D134" s="40"/>
      <c r="E134" s="41"/>
      <c r="F134" s="40"/>
      <c r="G134" s="40"/>
      <c r="H134" s="42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</row>
    <row r="135" spans="1:242">
      <c r="A135" s="40"/>
      <c r="B135" s="40"/>
      <c r="C135" s="40"/>
      <c r="D135" s="40"/>
      <c r="E135" s="41"/>
      <c r="F135" s="40"/>
      <c r="G135" s="40"/>
      <c r="H135" s="42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</row>
    <row r="136" spans="1:242">
      <c r="A136" s="40"/>
      <c r="B136" s="40"/>
      <c r="C136" s="40"/>
      <c r="D136" s="40"/>
      <c r="E136" s="41"/>
      <c r="F136" s="40"/>
      <c r="G136" s="40"/>
      <c r="H136" s="42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</row>
    <row r="137" spans="1:242">
      <c r="A137" s="40"/>
      <c r="B137" s="40"/>
      <c r="C137" s="40"/>
      <c r="D137" s="40"/>
      <c r="E137" s="41"/>
      <c r="F137" s="40"/>
      <c r="G137" s="40"/>
      <c r="H137" s="42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</row>
    <row r="138" spans="1:242">
      <c r="A138" s="40"/>
      <c r="B138" s="40"/>
      <c r="C138" s="40"/>
      <c r="D138" s="40"/>
      <c r="E138" s="41"/>
      <c r="F138" s="40"/>
      <c r="G138" s="40"/>
      <c r="H138" s="42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</row>
    <row r="139" spans="1:242">
      <c r="A139" s="40"/>
      <c r="B139" s="40"/>
      <c r="C139" s="40"/>
      <c r="D139" s="40"/>
      <c r="E139" s="41"/>
      <c r="F139" s="40"/>
      <c r="G139" s="40"/>
      <c r="H139" s="42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</row>
    <row r="140" spans="1:242">
      <c r="A140" s="40"/>
      <c r="B140" s="40"/>
      <c r="C140" s="40"/>
      <c r="D140" s="40"/>
      <c r="E140" s="41"/>
      <c r="F140" s="40"/>
      <c r="G140" s="40"/>
      <c r="H140" s="42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</row>
    <row r="141" spans="1:242">
      <c r="A141" s="40"/>
      <c r="B141" s="40"/>
      <c r="C141" s="40"/>
      <c r="D141" s="40"/>
      <c r="E141" s="41"/>
      <c r="F141" s="40"/>
      <c r="G141" s="40"/>
      <c r="H141" s="42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</row>
    <row r="142" spans="1:242">
      <c r="A142" s="40"/>
      <c r="B142" s="40"/>
      <c r="C142" s="40"/>
      <c r="D142" s="40"/>
      <c r="E142" s="41"/>
      <c r="F142" s="40"/>
      <c r="G142" s="40"/>
      <c r="H142" s="42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</row>
    <row r="143" spans="1:242">
      <c r="A143" s="40"/>
      <c r="B143" s="40"/>
      <c r="C143" s="40"/>
      <c r="D143" s="40"/>
      <c r="E143" s="41"/>
      <c r="F143" s="40"/>
      <c r="G143" s="40"/>
      <c r="H143" s="42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</row>
    <row r="144" spans="1:242">
      <c r="A144" s="40"/>
      <c r="B144" s="40"/>
      <c r="C144" s="40"/>
      <c r="D144" s="40"/>
      <c r="E144" s="41"/>
      <c r="F144" s="40"/>
      <c r="G144" s="40"/>
      <c r="H144" s="42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</row>
    <row r="145" spans="1:242">
      <c r="A145" s="40"/>
      <c r="B145" s="40"/>
      <c r="C145" s="40"/>
      <c r="D145" s="40"/>
      <c r="E145" s="41"/>
      <c r="F145" s="40"/>
      <c r="G145" s="40"/>
      <c r="H145" s="42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</row>
    <row r="146" spans="1:242">
      <c r="A146" s="40"/>
      <c r="B146" s="40"/>
      <c r="C146" s="40"/>
      <c r="D146" s="40"/>
      <c r="E146" s="41"/>
      <c r="F146" s="40"/>
      <c r="G146" s="40"/>
      <c r="H146" s="42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</row>
    <row r="147" spans="1:242">
      <c r="A147" s="40"/>
      <c r="B147" s="40"/>
      <c r="C147" s="40"/>
      <c r="D147" s="40"/>
      <c r="E147" s="41"/>
      <c r="F147" s="40"/>
      <c r="G147" s="40"/>
      <c r="H147" s="42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</row>
    <row r="148" spans="1:242">
      <c r="A148" s="40"/>
      <c r="B148" s="40"/>
      <c r="C148" s="40"/>
      <c r="D148" s="40"/>
      <c r="E148" s="41"/>
      <c r="F148" s="40"/>
      <c r="G148" s="40"/>
      <c r="H148" s="42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</row>
    <row r="149" spans="1:242">
      <c r="A149" s="40"/>
      <c r="B149" s="40"/>
      <c r="C149" s="40"/>
      <c r="D149" s="40"/>
      <c r="E149" s="41"/>
      <c r="F149" s="40"/>
      <c r="G149" s="40"/>
      <c r="H149" s="42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</row>
    <row r="150" spans="1:242">
      <c r="A150" s="40"/>
      <c r="B150" s="40"/>
      <c r="C150" s="40"/>
      <c r="D150" s="40"/>
      <c r="E150" s="41"/>
      <c r="F150" s="40"/>
      <c r="G150" s="40"/>
      <c r="H150" s="42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</row>
    <row r="151" spans="1:242">
      <c r="A151" s="40"/>
      <c r="B151" s="40"/>
      <c r="C151" s="40"/>
      <c r="D151" s="40"/>
      <c r="E151" s="41"/>
      <c r="F151" s="40"/>
      <c r="G151" s="40"/>
      <c r="H151" s="42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</row>
    <row r="152" spans="1:242">
      <c r="A152" s="40"/>
      <c r="B152" s="40"/>
      <c r="C152" s="40"/>
      <c r="D152" s="40"/>
      <c r="E152" s="41"/>
      <c r="F152" s="40"/>
      <c r="G152" s="40"/>
      <c r="H152" s="42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</row>
    <row r="153" spans="1:242">
      <c r="A153" s="40"/>
      <c r="B153" s="40"/>
      <c r="C153" s="40"/>
      <c r="D153" s="40"/>
      <c r="E153" s="41"/>
      <c r="F153" s="40"/>
      <c r="G153" s="40"/>
      <c r="H153" s="42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</row>
    <row r="154" spans="1:242">
      <c r="A154" s="40"/>
      <c r="B154" s="40"/>
      <c r="C154" s="40"/>
      <c r="D154" s="40"/>
      <c r="E154" s="41"/>
      <c r="F154" s="40"/>
      <c r="G154" s="40"/>
      <c r="H154" s="42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</row>
    <row r="155" spans="1:242">
      <c r="A155" s="40"/>
      <c r="B155" s="40"/>
      <c r="C155" s="40"/>
      <c r="D155" s="40"/>
      <c r="E155" s="41"/>
      <c r="F155" s="40"/>
      <c r="G155" s="40"/>
      <c r="H155" s="42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</row>
    <row r="156" spans="1:242">
      <c r="A156" s="40"/>
      <c r="B156" s="40"/>
      <c r="C156" s="40"/>
      <c r="D156" s="40"/>
      <c r="E156" s="41"/>
      <c r="F156" s="40"/>
      <c r="G156" s="40"/>
      <c r="H156" s="42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</row>
    <row r="157" spans="1:242">
      <c r="A157" s="40"/>
      <c r="B157" s="40"/>
      <c r="C157" s="40"/>
      <c r="D157" s="40"/>
      <c r="E157" s="41"/>
      <c r="F157" s="40"/>
      <c r="G157" s="40"/>
      <c r="H157" s="42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</row>
    <row r="158" spans="1:242">
      <c r="A158" s="40"/>
      <c r="B158" s="40"/>
      <c r="C158" s="40"/>
      <c r="D158" s="40"/>
      <c r="E158" s="41"/>
      <c r="F158" s="40"/>
      <c r="G158" s="40"/>
      <c r="H158" s="42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</row>
    <row r="159" spans="1:242">
      <c r="A159" s="40"/>
      <c r="B159" s="40"/>
      <c r="C159" s="40"/>
      <c r="D159" s="40"/>
      <c r="E159" s="41"/>
      <c r="F159" s="40"/>
      <c r="G159" s="40"/>
      <c r="H159" s="42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</row>
    <row r="160" spans="1:242">
      <c r="A160" s="40"/>
      <c r="B160" s="40"/>
      <c r="C160" s="40"/>
      <c r="D160" s="40"/>
      <c r="E160" s="41"/>
      <c r="F160" s="40"/>
      <c r="G160" s="40"/>
      <c r="H160" s="42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</row>
    <row r="161" spans="1:242">
      <c r="A161" s="40"/>
      <c r="B161" s="40"/>
      <c r="C161" s="40"/>
      <c r="D161" s="40"/>
      <c r="E161" s="41"/>
      <c r="F161" s="40"/>
      <c r="G161" s="40"/>
      <c r="H161" s="42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</row>
    <row r="162" spans="1:242">
      <c r="A162" s="40"/>
      <c r="B162" s="40"/>
      <c r="C162" s="40"/>
      <c r="D162" s="40"/>
      <c r="E162" s="41"/>
      <c r="F162" s="40"/>
      <c r="G162" s="40"/>
      <c r="H162" s="42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</row>
    <row r="163" spans="1:242">
      <c r="A163" s="40"/>
      <c r="B163" s="40"/>
      <c r="C163" s="40"/>
      <c r="D163" s="40"/>
      <c r="E163" s="41"/>
      <c r="F163" s="40"/>
      <c r="G163" s="40"/>
      <c r="H163" s="42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</row>
    <row r="164" spans="1:242">
      <c r="A164" s="40"/>
      <c r="B164" s="40"/>
      <c r="C164" s="40"/>
      <c r="D164" s="40"/>
      <c r="E164" s="41"/>
      <c r="F164" s="40"/>
      <c r="G164" s="40"/>
      <c r="H164" s="42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</row>
    <row r="165" spans="1:242">
      <c r="A165" s="40"/>
      <c r="B165" s="40"/>
      <c r="C165" s="40"/>
      <c r="D165" s="40"/>
      <c r="E165" s="41"/>
      <c r="F165" s="40"/>
      <c r="G165" s="40"/>
      <c r="H165" s="42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</row>
    <row r="166" spans="1:242">
      <c r="A166" s="40"/>
      <c r="B166" s="40"/>
      <c r="C166" s="40"/>
      <c r="D166" s="40"/>
      <c r="E166" s="41"/>
      <c r="F166" s="40"/>
      <c r="G166" s="40"/>
      <c r="H166" s="42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</row>
    <row r="167" spans="1:242">
      <c r="A167" s="40"/>
      <c r="B167" s="40"/>
      <c r="C167" s="40"/>
      <c r="D167" s="40"/>
      <c r="E167" s="41"/>
      <c r="F167" s="40"/>
      <c r="G167" s="40"/>
      <c r="H167" s="42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</row>
    <row r="168" spans="1:242">
      <c r="A168" s="40"/>
      <c r="B168" s="40"/>
      <c r="C168" s="40"/>
      <c r="D168" s="40"/>
      <c r="E168" s="41"/>
      <c r="F168" s="40"/>
      <c r="G168" s="40"/>
      <c r="H168" s="42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</row>
    <row r="169" spans="1:242">
      <c r="A169" s="40"/>
      <c r="B169" s="40"/>
      <c r="C169" s="40"/>
      <c r="D169" s="40"/>
      <c r="E169" s="41"/>
      <c r="F169" s="40"/>
      <c r="G169" s="40"/>
      <c r="H169" s="42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</row>
    <row r="170" spans="1:242">
      <c r="A170" s="40"/>
      <c r="B170" s="40"/>
      <c r="C170" s="40"/>
      <c r="D170" s="40"/>
      <c r="E170" s="41"/>
      <c r="F170" s="40"/>
      <c r="G170" s="40"/>
      <c r="H170" s="42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</row>
    <row r="171" spans="1:242">
      <c r="A171" s="40"/>
      <c r="B171" s="40"/>
      <c r="C171" s="40"/>
      <c r="D171" s="40"/>
      <c r="E171" s="41"/>
      <c r="F171" s="40"/>
      <c r="G171" s="40"/>
      <c r="H171" s="42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</row>
    <row r="172" spans="1:242">
      <c r="A172" s="40"/>
      <c r="B172" s="40"/>
      <c r="C172" s="40"/>
      <c r="D172" s="40"/>
      <c r="E172" s="41"/>
      <c r="F172" s="40"/>
      <c r="G172" s="40"/>
      <c r="H172" s="42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</row>
    <row r="173" spans="1:242">
      <c r="A173" s="40"/>
      <c r="B173" s="40"/>
      <c r="C173" s="40"/>
      <c r="D173" s="40"/>
      <c r="E173" s="41"/>
      <c r="F173" s="40"/>
      <c r="G173" s="40"/>
      <c r="H173" s="42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</row>
    <row r="174" spans="1:242">
      <c r="A174" s="40"/>
      <c r="B174" s="40"/>
      <c r="C174" s="40"/>
      <c r="D174" s="40"/>
      <c r="E174" s="41"/>
      <c r="F174" s="40"/>
      <c r="G174" s="40"/>
      <c r="H174" s="42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</row>
    <row r="175" spans="1:242">
      <c r="A175" s="40"/>
      <c r="B175" s="40"/>
      <c r="C175" s="40"/>
      <c r="D175" s="40"/>
      <c r="E175" s="41"/>
      <c r="F175" s="40"/>
      <c r="G175" s="40"/>
      <c r="H175" s="42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</row>
    <row r="176" spans="1:242">
      <c r="A176" s="40"/>
      <c r="B176" s="40"/>
      <c r="C176" s="40"/>
      <c r="D176" s="40"/>
      <c r="E176" s="41"/>
      <c r="F176" s="40"/>
      <c r="G176" s="40"/>
      <c r="H176" s="42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</row>
    <row r="177" spans="1:242">
      <c r="A177" s="40"/>
      <c r="B177" s="40"/>
      <c r="C177" s="40"/>
      <c r="D177" s="40"/>
      <c r="E177" s="41"/>
      <c r="F177" s="40"/>
      <c r="G177" s="40"/>
      <c r="H177" s="42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</row>
    <row r="178" spans="1:242">
      <c r="A178" s="40"/>
      <c r="B178" s="40"/>
      <c r="C178" s="40"/>
      <c r="D178" s="40"/>
      <c r="E178" s="41"/>
      <c r="F178" s="40"/>
      <c r="G178" s="40"/>
      <c r="H178" s="42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</row>
    <row r="179" spans="1:242">
      <c r="A179" s="40"/>
      <c r="B179" s="40"/>
      <c r="C179" s="40"/>
      <c r="D179" s="40"/>
      <c r="E179" s="41"/>
      <c r="F179" s="40"/>
      <c r="G179" s="40"/>
      <c r="H179" s="42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</row>
    <row r="180" spans="1:242">
      <c r="A180" s="40"/>
      <c r="B180" s="40"/>
      <c r="C180" s="40"/>
      <c r="D180" s="40"/>
      <c r="E180" s="41"/>
      <c r="F180" s="40"/>
      <c r="G180" s="40"/>
      <c r="H180" s="42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</row>
    <row r="181" spans="1:242">
      <c r="A181" s="40"/>
      <c r="B181" s="40"/>
      <c r="C181" s="40"/>
      <c r="D181" s="40"/>
      <c r="E181" s="41"/>
      <c r="F181" s="40"/>
      <c r="G181" s="40"/>
      <c r="H181" s="42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</row>
    <row r="182" spans="1:242">
      <c r="A182" s="40"/>
      <c r="B182" s="40"/>
      <c r="C182" s="40"/>
      <c r="D182" s="40"/>
      <c r="E182" s="41"/>
      <c r="F182" s="40"/>
      <c r="G182" s="40"/>
      <c r="H182" s="42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</row>
    <row r="183" spans="1:242">
      <c r="A183" s="40"/>
      <c r="B183" s="40"/>
      <c r="C183" s="40"/>
      <c r="D183" s="40"/>
      <c r="E183" s="41"/>
      <c r="F183" s="40"/>
      <c r="G183" s="40"/>
      <c r="H183" s="42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</row>
    <row r="184" spans="1:242">
      <c r="A184" s="40"/>
      <c r="B184" s="40"/>
      <c r="C184" s="40"/>
      <c r="D184" s="40"/>
      <c r="E184" s="41"/>
      <c r="F184" s="40"/>
      <c r="G184" s="40"/>
      <c r="H184" s="42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</row>
    <row r="185" spans="1:242">
      <c r="A185" s="40"/>
      <c r="B185" s="40"/>
      <c r="C185" s="40"/>
      <c r="D185" s="40"/>
      <c r="E185" s="41"/>
      <c r="F185" s="40"/>
      <c r="G185" s="40"/>
      <c r="H185" s="42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</row>
    <row r="186" spans="1:242">
      <c r="A186" s="40"/>
      <c r="B186" s="40"/>
      <c r="C186" s="40"/>
      <c r="D186" s="40"/>
      <c r="E186" s="41"/>
      <c r="F186" s="40"/>
      <c r="G186" s="40"/>
      <c r="H186" s="42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</row>
    <row r="187" spans="1:242">
      <c r="A187" s="40"/>
      <c r="B187" s="40"/>
      <c r="C187" s="40"/>
      <c r="D187" s="40"/>
      <c r="E187" s="41"/>
      <c r="F187" s="40"/>
      <c r="G187" s="40"/>
      <c r="H187" s="42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</row>
    <row r="188" spans="1:242">
      <c r="A188" s="40"/>
      <c r="B188" s="40"/>
      <c r="C188" s="40"/>
      <c r="D188" s="40"/>
      <c r="E188" s="41"/>
      <c r="F188" s="40"/>
      <c r="G188" s="40"/>
      <c r="H188" s="42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</row>
    <row r="189" spans="1:242">
      <c r="A189" s="40"/>
      <c r="B189" s="40"/>
      <c r="C189" s="40"/>
      <c r="D189" s="40"/>
      <c r="E189" s="41"/>
      <c r="F189" s="40"/>
      <c r="G189" s="40"/>
      <c r="H189" s="42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</row>
    <row r="190" spans="1:242">
      <c r="A190" s="40"/>
      <c r="B190" s="40"/>
      <c r="C190" s="40"/>
      <c r="D190" s="40"/>
      <c r="E190" s="41"/>
      <c r="F190" s="40"/>
      <c r="G190" s="40"/>
      <c r="H190" s="42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</row>
    <row r="191" spans="1:242">
      <c r="A191" s="40"/>
      <c r="B191" s="40"/>
      <c r="C191" s="40"/>
      <c r="D191" s="40"/>
      <c r="E191" s="41"/>
      <c r="F191" s="40"/>
      <c r="G191" s="40"/>
      <c r="H191" s="42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</row>
    <row r="192" spans="1:242">
      <c r="A192" s="40"/>
      <c r="B192" s="40"/>
      <c r="C192" s="40"/>
      <c r="D192" s="40"/>
      <c r="E192" s="41"/>
      <c r="F192" s="40"/>
      <c r="G192" s="40"/>
      <c r="H192" s="42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</row>
    <row r="193" spans="1:242">
      <c r="A193" s="40"/>
      <c r="B193" s="40"/>
      <c r="C193" s="40"/>
      <c r="D193" s="40"/>
      <c r="E193" s="41"/>
      <c r="F193" s="40"/>
      <c r="G193" s="40"/>
      <c r="H193" s="42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</row>
    <row r="194" spans="1:242">
      <c r="A194" s="40"/>
      <c r="B194" s="40"/>
      <c r="C194" s="40"/>
      <c r="D194" s="40"/>
      <c r="E194" s="41"/>
      <c r="F194" s="40"/>
      <c r="G194" s="40"/>
      <c r="H194" s="42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</row>
    <row r="195" spans="1:242">
      <c r="A195" s="40"/>
      <c r="B195" s="40"/>
      <c r="C195" s="40"/>
      <c r="D195" s="40"/>
      <c r="E195" s="41"/>
      <c r="F195" s="40"/>
      <c r="G195" s="40"/>
      <c r="H195" s="42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</row>
    <row r="196" spans="1:242">
      <c r="A196" s="40"/>
      <c r="B196" s="40"/>
      <c r="C196" s="40"/>
      <c r="D196" s="40"/>
      <c r="E196" s="41"/>
      <c r="F196" s="40"/>
      <c r="G196" s="40"/>
      <c r="H196" s="42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</row>
    <row r="197" spans="1:242">
      <c r="A197" s="40"/>
      <c r="B197" s="40"/>
      <c r="C197" s="40"/>
      <c r="D197" s="40"/>
      <c r="E197" s="41"/>
      <c r="F197" s="40"/>
      <c r="G197" s="40"/>
      <c r="H197" s="42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</row>
    <row r="198" spans="1:242">
      <c r="A198" s="40"/>
      <c r="B198" s="40"/>
      <c r="C198" s="40"/>
      <c r="D198" s="40"/>
      <c r="E198" s="41"/>
      <c r="F198" s="40"/>
      <c r="G198" s="40"/>
      <c r="H198" s="42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</row>
    <row r="199" spans="1:242">
      <c r="A199" s="40"/>
      <c r="B199" s="40"/>
      <c r="C199" s="40"/>
      <c r="D199" s="40"/>
      <c r="E199" s="41"/>
      <c r="F199" s="40"/>
      <c r="G199" s="40"/>
      <c r="H199" s="42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</row>
    <row r="200" spans="1:242">
      <c r="A200" s="40"/>
      <c r="B200" s="40"/>
      <c r="C200" s="40"/>
      <c r="D200" s="40"/>
      <c r="E200" s="41"/>
      <c r="F200" s="40"/>
      <c r="G200" s="40"/>
      <c r="H200" s="42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</row>
    <row r="201" spans="1:242">
      <c r="A201" s="40"/>
      <c r="B201" s="40"/>
      <c r="C201" s="40"/>
      <c r="D201" s="40"/>
      <c r="E201" s="41"/>
      <c r="F201" s="40"/>
      <c r="G201" s="40"/>
      <c r="H201" s="42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</row>
  </sheetData>
  <mergeCells count="90">
    <mergeCell ref="A1:H1"/>
    <mergeCell ref="A5:A7"/>
    <mergeCell ref="A8:A11"/>
    <mergeCell ref="A12:A16"/>
    <mergeCell ref="A19:A21"/>
    <mergeCell ref="A23:A26"/>
    <mergeCell ref="A30:A32"/>
    <mergeCell ref="A33:A36"/>
    <mergeCell ref="A41:A44"/>
    <mergeCell ref="A45:A47"/>
    <mergeCell ref="A56:A57"/>
    <mergeCell ref="A58:A60"/>
    <mergeCell ref="A61:A62"/>
    <mergeCell ref="A64:A65"/>
    <mergeCell ref="A68:A69"/>
    <mergeCell ref="A70:A71"/>
    <mergeCell ref="A72:A74"/>
    <mergeCell ref="A75:A77"/>
    <mergeCell ref="A78:A79"/>
    <mergeCell ref="A80:A81"/>
    <mergeCell ref="B5:B7"/>
    <mergeCell ref="B8:B11"/>
    <mergeCell ref="B12:B16"/>
    <mergeCell ref="B19:B21"/>
    <mergeCell ref="B23:B26"/>
    <mergeCell ref="B30:B32"/>
    <mergeCell ref="B33:B36"/>
    <mergeCell ref="B41:B44"/>
    <mergeCell ref="B45:B47"/>
    <mergeCell ref="B56:B57"/>
    <mergeCell ref="B58:B60"/>
    <mergeCell ref="B61:B62"/>
    <mergeCell ref="B64:B65"/>
    <mergeCell ref="B68:B69"/>
    <mergeCell ref="B70:B71"/>
    <mergeCell ref="B72:B74"/>
    <mergeCell ref="B75:B77"/>
    <mergeCell ref="B78:B79"/>
    <mergeCell ref="B80:B81"/>
    <mergeCell ref="E19:E21"/>
    <mergeCell ref="F5:F7"/>
    <mergeCell ref="F19:F21"/>
    <mergeCell ref="F23:F26"/>
    <mergeCell ref="F30:F32"/>
    <mergeCell ref="F56:F57"/>
    <mergeCell ref="F61:F62"/>
    <mergeCell ref="F68:F69"/>
    <mergeCell ref="F70:F71"/>
    <mergeCell ref="F72:F74"/>
    <mergeCell ref="F75:F77"/>
    <mergeCell ref="F78:F79"/>
    <mergeCell ref="F80:F81"/>
    <mergeCell ref="G5:G7"/>
    <mergeCell ref="G8:G11"/>
    <mergeCell ref="G12:G16"/>
    <mergeCell ref="G19:G21"/>
    <mergeCell ref="G23:G26"/>
    <mergeCell ref="G30:G32"/>
    <mergeCell ref="G33:G36"/>
    <mergeCell ref="G41:G44"/>
    <mergeCell ref="G45:G47"/>
    <mergeCell ref="G56:G57"/>
    <mergeCell ref="G58:G60"/>
    <mergeCell ref="G61:G62"/>
    <mergeCell ref="G64:G65"/>
    <mergeCell ref="G68:G69"/>
    <mergeCell ref="G70:G71"/>
    <mergeCell ref="G72:G74"/>
    <mergeCell ref="G75:G77"/>
    <mergeCell ref="G78:G79"/>
    <mergeCell ref="G80:G81"/>
    <mergeCell ref="H5:H7"/>
    <mergeCell ref="H8:H11"/>
    <mergeCell ref="H12:H16"/>
    <mergeCell ref="H19:H21"/>
    <mergeCell ref="H23:H26"/>
    <mergeCell ref="H30:H32"/>
    <mergeCell ref="H33:H36"/>
    <mergeCell ref="H41:H44"/>
    <mergeCell ref="H45:H47"/>
    <mergeCell ref="H56:H57"/>
    <mergeCell ref="H58:H60"/>
    <mergeCell ref="H61:H62"/>
    <mergeCell ref="H64:H65"/>
    <mergeCell ref="H68:H69"/>
    <mergeCell ref="H70:H71"/>
    <mergeCell ref="H72:H74"/>
    <mergeCell ref="H75:H77"/>
    <mergeCell ref="H78:H79"/>
    <mergeCell ref="H80:H8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6" customWidth="1"/>
    <col min="2" max="2" width="18" customWidth="1"/>
    <col min="3" max="3" width="19" customWidth="1"/>
    <col min="4" max="4" width="16" customWidth="1"/>
    <col min="5" max="5" width="20" customWidth="1"/>
    <col min="6" max="6" width="21" customWidth="1"/>
    <col min="7" max="7" width="16" customWidth="1"/>
    <col min="8" max="8" width="21" customWidth="1"/>
    <col min="9" max="11" width="11" customWidth="1"/>
  </cols>
  <sheetData>
    <row r="1" ht="25.5" spans="1:11">
      <c r="A1" s="18" t="s">
        <v>68</v>
      </c>
      <c r="B1" s="18"/>
      <c r="C1" s="18"/>
      <c r="D1" s="18"/>
      <c r="E1" s="18"/>
      <c r="F1" s="18"/>
      <c r="G1" s="18"/>
      <c r="H1" s="18"/>
      <c r="I1" s="15"/>
      <c r="J1" s="15"/>
      <c r="K1" s="15"/>
    </row>
    <row r="2" ht="14.25" spans="1:11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20"/>
      <c r="J2" s="20"/>
      <c r="K2" s="20"/>
    </row>
    <row r="3" ht="15.75" spans="1:11">
      <c r="A3" s="14">
        <v>1</v>
      </c>
      <c r="B3" s="4" t="s">
        <v>232</v>
      </c>
      <c r="C3" s="4" t="s">
        <v>233</v>
      </c>
      <c r="D3" s="4">
        <v>2</v>
      </c>
      <c r="E3" s="4" t="s">
        <v>55</v>
      </c>
      <c r="F3" s="4">
        <v>2000</v>
      </c>
      <c r="G3" s="4" t="s">
        <v>56</v>
      </c>
      <c r="H3" s="4">
        <v>13705437603</v>
      </c>
      <c r="I3" s="15"/>
      <c r="J3" s="15"/>
      <c r="K3" s="15"/>
    </row>
    <row r="4" ht="15.75" spans="1:11">
      <c r="A4" s="14"/>
      <c r="B4" s="4"/>
      <c r="C4" s="4" t="s">
        <v>54</v>
      </c>
      <c r="D4" s="4">
        <v>2</v>
      </c>
      <c r="E4" s="4"/>
      <c r="F4" s="4"/>
      <c r="G4" s="4"/>
      <c r="H4" s="4"/>
      <c r="I4" s="15"/>
      <c r="J4" s="15"/>
      <c r="K4" s="15"/>
    </row>
    <row r="5" ht="15.75" spans="1:11">
      <c r="A5" s="14"/>
      <c r="B5" s="4"/>
      <c r="C5" s="4" t="s">
        <v>234</v>
      </c>
      <c r="D5" s="4">
        <v>2</v>
      </c>
      <c r="E5" s="4"/>
      <c r="F5" s="4"/>
      <c r="G5" s="4"/>
      <c r="H5" s="4"/>
      <c r="I5" s="15"/>
      <c r="J5" s="15"/>
      <c r="K5" s="15"/>
    </row>
    <row r="6" ht="94.5" spans="1:11">
      <c r="A6" s="14">
        <v>2</v>
      </c>
      <c r="B6" s="5" t="s">
        <v>235</v>
      </c>
      <c r="C6" s="5" t="s">
        <v>236</v>
      </c>
      <c r="D6" s="5">
        <v>2</v>
      </c>
      <c r="E6" s="5" t="s">
        <v>237</v>
      </c>
      <c r="F6" s="5" t="s">
        <v>238</v>
      </c>
      <c r="G6" s="5" t="s">
        <v>239</v>
      </c>
      <c r="H6" s="5">
        <v>13515437037</v>
      </c>
      <c r="I6" s="15"/>
      <c r="J6" s="15"/>
      <c r="K6" s="15"/>
    </row>
    <row r="7" ht="15.75" spans="1:11">
      <c r="A7" s="14">
        <v>3</v>
      </c>
      <c r="B7" s="5" t="s">
        <v>271</v>
      </c>
      <c r="C7" s="4" t="s">
        <v>272</v>
      </c>
      <c r="D7" s="4">
        <v>1</v>
      </c>
      <c r="E7" s="4" t="s">
        <v>198</v>
      </c>
      <c r="F7" s="4" t="s">
        <v>273</v>
      </c>
      <c r="G7" s="4" t="s">
        <v>274</v>
      </c>
      <c r="H7" s="4">
        <v>13589707261</v>
      </c>
      <c r="I7" s="15"/>
      <c r="J7" s="15"/>
      <c r="K7" s="15"/>
    </row>
    <row r="8" ht="15.75" spans="1:11">
      <c r="A8" s="14"/>
      <c r="B8" s="5"/>
      <c r="C8" s="4" t="s">
        <v>272</v>
      </c>
      <c r="D8" s="4">
        <v>2</v>
      </c>
      <c r="E8" s="4" t="s">
        <v>275</v>
      </c>
      <c r="F8" s="4"/>
      <c r="G8" s="7"/>
      <c r="H8" s="7"/>
      <c r="I8" s="15"/>
      <c r="J8" s="15"/>
      <c r="K8" s="15"/>
    </row>
    <row r="9" ht="15.75" spans="1:11">
      <c r="A9" s="14"/>
      <c r="B9" s="5"/>
      <c r="C9" s="4" t="s">
        <v>276</v>
      </c>
      <c r="D9" s="4">
        <v>1</v>
      </c>
      <c r="E9" s="4" t="s">
        <v>119</v>
      </c>
      <c r="F9" s="4">
        <v>2000</v>
      </c>
      <c r="G9" s="7"/>
      <c r="H9" s="7"/>
      <c r="I9" s="15"/>
      <c r="J9" s="15"/>
      <c r="K9" s="15"/>
    </row>
    <row r="10" ht="21.75" customHeight="1" spans="1:11">
      <c r="A10" s="14">
        <v>4</v>
      </c>
      <c r="B10" s="5" t="s">
        <v>504</v>
      </c>
      <c r="C10" s="4" t="s">
        <v>282</v>
      </c>
      <c r="D10" s="4">
        <v>1</v>
      </c>
      <c r="E10" s="4" t="s">
        <v>275</v>
      </c>
      <c r="F10" s="4" t="s">
        <v>283</v>
      </c>
      <c r="G10" s="4" t="s">
        <v>284</v>
      </c>
      <c r="H10" s="4">
        <v>18954307686</v>
      </c>
      <c r="I10" s="15"/>
      <c r="J10" s="15"/>
      <c r="K10" s="15"/>
    </row>
    <row r="11" ht="31.5" spans="1:11">
      <c r="A11" s="14"/>
      <c r="B11" s="5"/>
      <c r="C11" s="4" t="s">
        <v>285</v>
      </c>
      <c r="D11" s="4">
        <v>1</v>
      </c>
      <c r="E11" s="5" t="s">
        <v>286</v>
      </c>
      <c r="F11" s="4" t="s">
        <v>287</v>
      </c>
      <c r="G11" s="4"/>
      <c r="H11" s="4"/>
      <c r="I11" s="15"/>
      <c r="J11" s="15"/>
      <c r="K11" s="15"/>
    </row>
    <row r="12" ht="27.75" customHeight="1" spans="1:11">
      <c r="A12" s="14"/>
      <c r="B12" s="5"/>
      <c r="C12" s="4" t="s">
        <v>288</v>
      </c>
      <c r="D12" s="4">
        <v>1</v>
      </c>
      <c r="E12" s="4" t="s">
        <v>289</v>
      </c>
      <c r="F12" s="4" t="s">
        <v>290</v>
      </c>
      <c r="G12" s="4"/>
      <c r="H12" s="4"/>
      <c r="I12" s="15"/>
      <c r="J12" s="15"/>
      <c r="K12" s="15"/>
    </row>
    <row r="13" spans="1:1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</sheetData>
  <mergeCells count="16">
    <mergeCell ref="A1:H1"/>
    <mergeCell ref="A3:A5"/>
    <mergeCell ref="A7:A9"/>
    <mergeCell ref="A10:A12"/>
    <mergeCell ref="B3:B5"/>
    <mergeCell ref="B7:B9"/>
    <mergeCell ref="B10:B12"/>
    <mergeCell ref="E3:E5"/>
    <mergeCell ref="F3:F5"/>
    <mergeCell ref="F7:F8"/>
    <mergeCell ref="G3:G5"/>
    <mergeCell ref="G7:G9"/>
    <mergeCell ref="G10:G12"/>
    <mergeCell ref="H3:H5"/>
    <mergeCell ref="H7:H9"/>
    <mergeCell ref="H10:H1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:H1"/>
    </sheetView>
  </sheetViews>
  <sheetFormatPr defaultColWidth="9" defaultRowHeight="13.5"/>
  <cols>
    <col min="1" max="1" width="7" customWidth="1"/>
    <col min="2" max="2" width="23" customWidth="1"/>
    <col min="3" max="3" width="16" customWidth="1"/>
    <col min="4" max="4" width="14" customWidth="1"/>
    <col min="5" max="5" width="35" customWidth="1"/>
    <col min="6" max="6" width="26" customWidth="1"/>
    <col min="7" max="7" width="11" customWidth="1"/>
    <col min="8" max="8" width="29" customWidth="1"/>
    <col min="9" max="11" width="11" customWidth="1"/>
  </cols>
  <sheetData>
    <row r="1" ht="27" spans="1:11">
      <c r="A1" s="1" t="s">
        <v>68</v>
      </c>
      <c r="B1" s="1"/>
      <c r="C1" s="1"/>
      <c r="D1" s="1"/>
      <c r="E1" s="1"/>
      <c r="F1" s="1"/>
      <c r="G1" s="1"/>
      <c r="H1" s="1"/>
      <c r="I1" s="15"/>
      <c r="J1" s="15"/>
      <c r="K1" s="15"/>
    </row>
    <row r="2" ht="18.75" spans="1:11">
      <c r="A2" s="2" t="s">
        <v>2</v>
      </c>
      <c r="B2" s="3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2" t="s">
        <v>8</v>
      </c>
      <c r="H2" s="2" t="s">
        <v>9</v>
      </c>
      <c r="I2" s="16"/>
      <c r="J2" s="16"/>
      <c r="K2" s="16"/>
    </row>
    <row r="3" ht="31.5" spans="1:11">
      <c r="A3" s="4">
        <v>1</v>
      </c>
      <c r="B3" s="5" t="s">
        <v>69</v>
      </c>
      <c r="C3" s="4" t="s">
        <v>70</v>
      </c>
      <c r="D3" s="4">
        <v>3</v>
      </c>
      <c r="E3" s="5" t="s">
        <v>71</v>
      </c>
      <c r="F3" s="5" t="s">
        <v>72</v>
      </c>
      <c r="G3" s="4" t="s">
        <v>73</v>
      </c>
      <c r="H3" s="4" t="s">
        <v>74</v>
      </c>
      <c r="I3" s="16"/>
      <c r="J3" s="16"/>
      <c r="K3" s="16"/>
    </row>
    <row r="4" ht="15.75" spans="1:11">
      <c r="A4" s="4">
        <v>2</v>
      </c>
      <c r="B4" s="5" t="s">
        <v>75</v>
      </c>
      <c r="C4" s="4" t="s">
        <v>76</v>
      </c>
      <c r="D4" s="4">
        <v>3</v>
      </c>
      <c r="E4" s="5" t="s">
        <v>77</v>
      </c>
      <c r="F4" s="5" t="s">
        <v>72</v>
      </c>
      <c r="G4" s="4" t="s">
        <v>78</v>
      </c>
      <c r="H4" s="4" t="s">
        <v>79</v>
      </c>
      <c r="I4" s="16"/>
      <c r="J4" s="16"/>
      <c r="K4" s="16"/>
    </row>
    <row r="5" ht="15.75" spans="1:11">
      <c r="A5" s="4">
        <v>3</v>
      </c>
      <c r="B5" s="5" t="s">
        <v>80</v>
      </c>
      <c r="C5" s="4" t="s">
        <v>81</v>
      </c>
      <c r="D5" s="4">
        <v>2</v>
      </c>
      <c r="E5" s="5" t="s">
        <v>505</v>
      </c>
      <c r="F5" s="5" t="s">
        <v>83</v>
      </c>
      <c r="G5" s="4" t="s">
        <v>84</v>
      </c>
      <c r="H5" s="4">
        <v>5321445</v>
      </c>
      <c r="I5" s="16"/>
      <c r="J5" s="16"/>
      <c r="K5" s="16"/>
    </row>
    <row r="6" ht="15.75" spans="1:11">
      <c r="A6" s="4">
        <v>4</v>
      </c>
      <c r="B6" s="5" t="s">
        <v>506</v>
      </c>
      <c r="C6" s="4" t="s">
        <v>76</v>
      </c>
      <c r="D6" s="4">
        <v>2</v>
      </c>
      <c r="E6" s="5" t="s">
        <v>507</v>
      </c>
      <c r="F6" s="5" t="s">
        <v>88</v>
      </c>
      <c r="G6" s="4" t="s">
        <v>89</v>
      </c>
      <c r="H6" s="4">
        <v>13954364858</v>
      </c>
      <c r="I6" s="16"/>
      <c r="J6" s="16"/>
      <c r="K6" s="16"/>
    </row>
    <row r="7" ht="31.5" spans="1:11">
      <c r="A7" s="4">
        <v>5</v>
      </c>
      <c r="B7" s="5" t="s">
        <v>90</v>
      </c>
      <c r="C7" s="4" t="s">
        <v>91</v>
      </c>
      <c r="D7" s="4">
        <v>10</v>
      </c>
      <c r="E7" s="5" t="s">
        <v>92</v>
      </c>
      <c r="F7" s="5" t="s">
        <v>93</v>
      </c>
      <c r="G7" s="4" t="s">
        <v>94</v>
      </c>
      <c r="H7" s="4">
        <v>18706626555</v>
      </c>
      <c r="I7" s="16"/>
      <c r="J7" s="16"/>
      <c r="K7" s="16"/>
    </row>
    <row r="8" ht="31.5" spans="1:11">
      <c r="A8" s="4">
        <v>6</v>
      </c>
      <c r="B8" s="5" t="s">
        <v>95</v>
      </c>
      <c r="C8" s="4" t="s">
        <v>96</v>
      </c>
      <c r="D8" s="4">
        <v>10</v>
      </c>
      <c r="E8" s="5" t="s">
        <v>508</v>
      </c>
      <c r="F8" s="5" t="s">
        <v>98</v>
      </c>
      <c r="G8" s="4" t="s">
        <v>99</v>
      </c>
      <c r="H8" s="4">
        <v>5325331</v>
      </c>
      <c r="I8" s="16"/>
      <c r="J8" s="16"/>
      <c r="K8" s="16"/>
    </row>
    <row r="9" ht="31.5" spans="1:11">
      <c r="A9" s="4">
        <v>7</v>
      </c>
      <c r="B9" s="5" t="s">
        <v>509</v>
      </c>
      <c r="C9" s="4" t="s">
        <v>101</v>
      </c>
      <c r="D9" s="4">
        <v>1</v>
      </c>
      <c r="E9" s="5" t="s">
        <v>102</v>
      </c>
      <c r="F9" s="5" t="s">
        <v>103</v>
      </c>
      <c r="G9" s="4" t="s">
        <v>104</v>
      </c>
      <c r="H9" s="4">
        <v>18754393729</v>
      </c>
      <c r="I9" s="16"/>
      <c r="J9" s="16"/>
      <c r="K9" s="16"/>
    </row>
    <row r="10" ht="78.75" spans="1:11">
      <c r="A10" s="4">
        <v>8</v>
      </c>
      <c r="B10" s="5" t="s">
        <v>105</v>
      </c>
      <c r="C10" s="4" t="s">
        <v>106</v>
      </c>
      <c r="D10" s="4">
        <v>1</v>
      </c>
      <c r="E10" s="5" t="s">
        <v>107</v>
      </c>
      <c r="F10" s="5" t="s">
        <v>108</v>
      </c>
      <c r="G10" s="6" t="s">
        <v>109</v>
      </c>
      <c r="H10" s="6">
        <v>5323613</v>
      </c>
      <c r="I10" s="16"/>
      <c r="J10" s="16"/>
      <c r="K10" s="16"/>
    </row>
    <row r="11" ht="78.75" spans="1:11">
      <c r="A11" s="7"/>
      <c r="B11" s="8"/>
      <c r="C11" s="4" t="s">
        <v>110</v>
      </c>
      <c r="D11" s="4">
        <v>1</v>
      </c>
      <c r="E11" s="5" t="s">
        <v>111</v>
      </c>
      <c r="F11" s="5" t="s">
        <v>510</v>
      </c>
      <c r="G11" s="9"/>
      <c r="H11" s="9"/>
      <c r="I11" s="16"/>
      <c r="J11" s="16"/>
      <c r="K11" s="16"/>
    </row>
    <row r="12" ht="15.75" spans="1:11">
      <c r="A12" s="4">
        <v>9</v>
      </c>
      <c r="B12" s="8" t="s">
        <v>113</v>
      </c>
      <c r="C12" s="4" t="s">
        <v>114</v>
      </c>
      <c r="D12" s="4">
        <v>2</v>
      </c>
      <c r="E12" s="5" t="s">
        <v>115</v>
      </c>
      <c r="F12" s="5" t="s">
        <v>116</v>
      </c>
      <c r="G12" s="7" t="s">
        <v>117</v>
      </c>
      <c r="H12" s="7">
        <v>5335685</v>
      </c>
      <c r="I12" s="16"/>
      <c r="J12" s="16"/>
      <c r="K12" s="16"/>
    </row>
    <row r="13" ht="15.75" spans="1:11">
      <c r="A13" s="7"/>
      <c r="B13" s="8"/>
      <c r="C13" s="4" t="s">
        <v>118</v>
      </c>
      <c r="D13" s="4">
        <v>8</v>
      </c>
      <c r="E13" s="5" t="s">
        <v>119</v>
      </c>
      <c r="F13" s="8"/>
      <c r="G13" s="7"/>
      <c r="H13" s="7"/>
      <c r="I13" s="16"/>
      <c r="J13" s="16"/>
      <c r="K13" s="16"/>
    </row>
    <row r="14" ht="47.25" spans="1:11">
      <c r="A14" s="4">
        <v>10</v>
      </c>
      <c r="B14" s="5" t="s">
        <v>120</v>
      </c>
      <c r="C14" s="5" t="s">
        <v>121</v>
      </c>
      <c r="D14" s="4">
        <v>2</v>
      </c>
      <c r="E14" s="10" t="s">
        <v>87</v>
      </c>
      <c r="F14" s="5" t="s">
        <v>122</v>
      </c>
      <c r="G14" s="4" t="s">
        <v>123</v>
      </c>
      <c r="H14" s="4">
        <v>5321422</v>
      </c>
      <c r="I14" s="16"/>
      <c r="J14" s="16"/>
      <c r="K14" s="16"/>
    </row>
    <row r="15" ht="47.25" spans="1:11">
      <c r="A15" s="4">
        <v>11</v>
      </c>
      <c r="B15" s="5" t="s">
        <v>124</v>
      </c>
      <c r="C15" s="11" t="s">
        <v>125</v>
      </c>
      <c r="D15" s="4">
        <v>1</v>
      </c>
      <c r="E15" s="10" t="s">
        <v>126</v>
      </c>
      <c r="F15" s="5" t="s">
        <v>127</v>
      </c>
      <c r="G15" s="4" t="s">
        <v>128</v>
      </c>
      <c r="H15" s="4">
        <v>15854365737</v>
      </c>
      <c r="I15" s="16"/>
      <c r="J15" s="16"/>
      <c r="K15" s="16"/>
    </row>
    <row r="16" ht="31.5" spans="1:11">
      <c r="A16" s="4">
        <v>12</v>
      </c>
      <c r="B16" s="5" t="s">
        <v>129</v>
      </c>
      <c r="C16" s="5" t="s">
        <v>130</v>
      </c>
      <c r="D16" s="4">
        <v>9</v>
      </c>
      <c r="E16" s="5" t="s">
        <v>131</v>
      </c>
      <c r="F16" s="5" t="s">
        <v>132</v>
      </c>
      <c r="G16" s="4" t="s">
        <v>133</v>
      </c>
      <c r="H16" s="4">
        <v>13455437181</v>
      </c>
      <c r="I16" s="16"/>
      <c r="J16" s="16"/>
      <c r="K16" s="16"/>
    </row>
    <row r="17" ht="15.75" spans="1:11">
      <c r="A17" s="4"/>
      <c r="B17" s="8"/>
      <c r="C17" s="4" t="s">
        <v>32</v>
      </c>
      <c r="D17" s="4">
        <v>1</v>
      </c>
      <c r="E17" s="8"/>
      <c r="F17" s="8"/>
      <c r="G17" s="7"/>
      <c r="H17" s="7"/>
      <c r="I17" s="16"/>
      <c r="J17" s="16"/>
      <c r="K17" s="16"/>
    </row>
    <row r="18" ht="15.75" spans="1:11">
      <c r="A18" s="4">
        <v>13</v>
      </c>
      <c r="B18" s="5" t="s">
        <v>134</v>
      </c>
      <c r="C18" s="4" t="s">
        <v>135</v>
      </c>
      <c r="D18" s="4">
        <v>1</v>
      </c>
      <c r="E18" s="10" t="s">
        <v>136</v>
      </c>
      <c r="F18" s="10" t="s">
        <v>137</v>
      </c>
      <c r="G18" s="4" t="s">
        <v>138</v>
      </c>
      <c r="H18" s="4">
        <v>5321443</v>
      </c>
      <c r="I18" s="16"/>
      <c r="J18" s="16"/>
      <c r="K18" s="16"/>
    </row>
    <row r="19" ht="48" customHeight="1" spans="1:11">
      <c r="A19" s="4">
        <v>14</v>
      </c>
      <c r="B19" s="5" t="s">
        <v>139</v>
      </c>
      <c r="C19" s="4" t="s">
        <v>140</v>
      </c>
      <c r="D19" s="4">
        <v>5</v>
      </c>
      <c r="E19" s="10" t="s">
        <v>141</v>
      </c>
      <c r="F19" s="10" t="s">
        <v>142</v>
      </c>
      <c r="G19" s="4" t="s">
        <v>143</v>
      </c>
      <c r="H19" s="4">
        <v>18954308720</v>
      </c>
      <c r="I19" s="16"/>
      <c r="J19" s="16"/>
      <c r="K19" s="16"/>
    </row>
    <row r="20" ht="69.75" customHeight="1" spans="1:11">
      <c r="A20" s="5">
        <v>15</v>
      </c>
      <c r="B20" s="5" t="s">
        <v>144</v>
      </c>
      <c r="C20" s="5" t="s">
        <v>145</v>
      </c>
      <c r="D20" s="5">
        <v>1</v>
      </c>
      <c r="E20" s="5" t="s">
        <v>146</v>
      </c>
      <c r="F20" s="5" t="s">
        <v>147</v>
      </c>
      <c r="G20" s="5" t="s">
        <v>148</v>
      </c>
      <c r="H20" s="5">
        <v>5321387</v>
      </c>
      <c r="I20" s="16"/>
      <c r="J20" s="16"/>
      <c r="K20" s="16"/>
    </row>
    <row r="21" ht="48" customHeight="1" spans="1:11">
      <c r="A21" s="5"/>
      <c r="B21" s="5"/>
      <c r="C21" s="5" t="s">
        <v>149</v>
      </c>
      <c r="D21" s="5">
        <v>1</v>
      </c>
      <c r="E21" s="5" t="s">
        <v>150</v>
      </c>
      <c r="F21" s="5"/>
      <c r="G21" s="5"/>
      <c r="H21" s="5"/>
      <c r="I21" s="16"/>
      <c r="J21" s="16"/>
      <c r="K21" s="16"/>
    </row>
    <row r="22" ht="48" customHeight="1" spans="1:11">
      <c r="A22" s="5"/>
      <c r="B22" s="5"/>
      <c r="C22" s="5" t="s">
        <v>151</v>
      </c>
      <c r="D22" s="5">
        <v>1</v>
      </c>
      <c r="E22" s="5" t="s">
        <v>152</v>
      </c>
      <c r="F22" s="5"/>
      <c r="G22" s="5"/>
      <c r="H22" s="5"/>
      <c r="I22" s="16"/>
      <c r="J22" s="16"/>
      <c r="K22" s="16"/>
    </row>
    <row r="23" ht="47.25" spans="1:11">
      <c r="A23" s="5"/>
      <c r="B23" s="5"/>
      <c r="C23" s="5" t="s">
        <v>153</v>
      </c>
      <c r="D23" s="5">
        <v>2</v>
      </c>
      <c r="E23" s="5" t="s">
        <v>154</v>
      </c>
      <c r="F23" s="5"/>
      <c r="G23" s="5"/>
      <c r="H23" s="5"/>
      <c r="I23" s="16"/>
      <c r="J23" s="16"/>
      <c r="K23" s="16"/>
    </row>
    <row r="24" ht="15.75" spans="1:11">
      <c r="A24" s="7">
        <v>16</v>
      </c>
      <c r="B24" s="5" t="s">
        <v>318</v>
      </c>
      <c r="C24" s="4" t="s">
        <v>81</v>
      </c>
      <c r="D24" s="4">
        <v>2</v>
      </c>
      <c r="E24" s="5" t="s">
        <v>319</v>
      </c>
      <c r="F24" s="5">
        <v>1700</v>
      </c>
      <c r="G24" s="4" t="s">
        <v>320</v>
      </c>
      <c r="H24" s="4">
        <v>13561572333</v>
      </c>
      <c r="I24" s="16"/>
      <c r="J24" s="16"/>
      <c r="K24" s="16"/>
    </row>
    <row r="25" ht="15.75" spans="1:11">
      <c r="A25" s="7"/>
      <c r="B25" s="8"/>
      <c r="C25" s="4" t="s">
        <v>321</v>
      </c>
      <c r="D25" s="4">
        <v>1</v>
      </c>
      <c r="E25" s="8"/>
      <c r="F25" s="8"/>
      <c r="G25" s="7"/>
      <c r="H25" s="7"/>
      <c r="I25" s="16"/>
      <c r="J25" s="16"/>
      <c r="K25" s="16"/>
    </row>
    <row r="26" ht="15.75" spans="1:11">
      <c r="A26" s="7"/>
      <c r="B26" s="8"/>
      <c r="C26" s="4" t="s">
        <v>322</v>
      </c>
      <c r="D26" s="4">
        <v>1</v>
      </c>
      <c r="E26" s="5" t="s">
        <v>102</v>
      </c>
      <c r="F26" s="8"/>
      <c r="G26" s="7"/>
      <c r="H26" s="7"/>
      <c r="I26" s="16"/>
      <c r="J26" s="16"/>
      <c r="K26" s="16"/>
    </row>
    <row r="27" ht="15.75" spans="1:11">
      <c r="A27" s="4">
        <v>17</v>
      </c>
      <c r="B27" s="5" t="s">
        <v>155</v>
      </c>
      <c r="C27" s="4" t="s">
        <v>156</v>
      </c>
      <c r="D27" s="4">
        <v>4</v>
      </c>
      <c r="E27" s="5" t="s">
        <v>157</v>
      </c>
      <c r="F27" s="5" t="s">
        <v>158</v>
      </c>
      <c r="G27" s="4" t="s">
        <v>159</v>
      </c>
      <c r="H27" s="4">
        <v>15065247570</v>
      </c>
      <c r="I27" s="16"/>
      <c r="J27" s="16"/>
      <c r="K27" s="16"/>
    </row>
    <row r="28" ht="31.5" spans="1:11">
      <c r="A28" s="7"/>
      <c r="B28" s="5"/>
      <c r="C28" s="4" t="s">
        <v>160</v>
      </c>
      <c r="D28" s="4">
        <v>2</v>
      </c>
      <c r="E28" s="5" t="s">
        <v>161</v>
      </c>
      <c r="F28" s="5"/>
      <c r="G28" s="4"/>
      <c r="H28" s="4"/>
      <c r="I28" s="16"/>
      <c r="J28" s="16"/>
      <c r="K28" s="16"/>
    </row>
    <row r="29" ht="15.75" spans="1:11">
      <c r="A29" s="7"/>
      <c r="B29" s="5"/>
      <c r="C29" s="4" t="s">
        <v>162</v>
      </c>
      <c r="D29" s="4">
        <v>2</v>
      </c>
      <c r="E29" s="5" t="s">
        <v>163</v>
      </c>
      <c r="F29" s="5"/>
      <c r="G29" s="4"/>
      <c r="H29" s="4"/>
      <c r="I29" s="16"/>
      <c r="J29" s="16"/>
      <c r="K29" s="16"/>
    </row>
    <row r="30" ht="15.75" spans="1:11">
      <c r="A30" s="7"/>
      <c r="B30" s="5"/>
      <c r="C30" s="4" t="s">
        <v>164</v>
      </c>
      <c r="D30" s="4">
        <v>1</v>
      </c>
      <c r="E30" s="5" t="s">
        <v>165</v>
      </c>
      <c r="F30" s="5"/>
      <c r="G30" s="4"/>
      <c r="H30" s="4"/>
      <c r="I30" s="16"/>
      <c r="J30" s="16"/>
      <c r="K30" s="16"/>
    </row>
    <row r="31" ht="47.25" spans="1:11">
      <c r="A31" s="4">
        <v>18</v>
      </c>
      <c r="B31" s="4" t="s">
        <v>166</v>
      </c>
      <c r="C31" s="12" t="s">
        <v>114</v>
      </c>
      <c r="D31" s="12">
        <v>1</v>
      </c>
      <c r="E31" s="11" t="s">
        <v>167</v>
      </c>
      <c r="F31" s="11" t="s">
        <v>168</v>
      </c>
      <c r="G31" s="4" t="s">
        <v>169</v>
      </c>
      <c r="H31" s="4">
        <v>13854357738</v>
      </c>
      <c r="I31" s="16"/>
      <c r="J31" s="16"/>
      <c r="K31" s="16"/>
    </row>
    <row r="32" ht="31.5" spans="1:11">
      <c r="A32" s="4">
        <v>19</v>
      </c>
      <c r="B32" s="5" t="s">
        <v>170</v>
      </c>
      <c r="C32" s="4" t="s">
        <v>171</v>
      </c>
      <c r="D32" s="4">
        <v>1</v>
      </c>
      <c r="E32" s="5" t="s">
        <v>172</v>
      </c>
      <c r="F32" s="5">
        <v>1700</v>
      </c>
      <c r="G32" s="4" t="s">
        <v>173</v>
      </c>
      <c r="H32" s="4">
        <v>13371337189</v>
      </c>
      <c r="I32" s="16"/>
      <c r="J32" s="16"/>
      <c r="K32" s="16"/>
    </row>
    <row r="33" ht="31.5" spans="1:11">
      <c r="A33" s="4">
        <v>20</v>
      </c>
      <c r="B33" s="5" t="s">
        <v>174</v>
      </c>
      <c r="C33" s="4" t="s">
        <v>175</v>
      </c>
      <c r="D33" s="4">
        <v>2</v>
      </c>
      <c r="E33" s="5" t="s">
        <v>176</v>
      </c>
      <c r="F33" s="5" t="s">
        <v>177</v>
      </c>
      <c r="G33" s="4" t="s">
        <v>178</v>
      </c>
      <c r="H33" s="4">
        <v>18663076717</v>
      </c>
      <c r="I33" s="16"/>
      <c r="J33" s="16"/>
      <c r="K33" s="16"/>
    </row>
    <row r="34" ht="15.75" spans="1:11">
      <c r="A34" s="4">
        <v>21</v>
      </c>
      <c r="B34" s="13" t="s">
        <v>179</v>
      </c>
      <c r="C34" s="4" t="s">
        <v>180</v>
      </c>
      <c r="D34" s="4">
        <v>5</v>
      </c>
      <c r="E34" s="5" t="s">
        <v>511</v>
      </c>
      <c r="F34" s="5" t="s">
        <v>182</v>
      </c>
      <c r="G34" s="4" t="s">
        <v>183</v>
      </c>
      <c r="H34" s="4">
        <v>5234567</v>
      </c>
      <c r="I34" s="16"/>
      <c r="J34" s="16"/>
      <c r="K34" s="16"/>
    </row>
    <row r="35" ht="15.75" spans="1:11">
      <c r="A35" s="4">
        <v>22</v>
      </c>
      <c r="B35" s="4" t="s">
        <v>190</v>
      </c>
      <c r="C35" s="5" t="s">
        <v>191</v>
      </c>
      <c r="D35" s="5">
        <v>2</v>
      </c>
      <c r="E35" s="5" t="s">
        <v>192</v>
      </c>
      <c r="F35" s="5" t="s">
        <v>193</v>
      </c>
      <c r="G35" s="5" t="s">
        <v>194</v>
      </c>
      <c r="H35" s="5">
        <v>13665430257</v>
      </c>
      <c r="I35" s="16"/>
      <c r="J35" s="16"/>
      <c r="K35" s="16"/>
    </row>
    <row r="36" ht="15.75" spans="1:11">
      <c r="A36" s="7"/>
      <c r="B36" s="7"/>
      <c r="C36" s="5" t="s">
        <v>195</v>
      </c>
      <c r="D36" s="5">
        <v>2</v>
      </c>
      <c r="E36" s="5" t="s">
        <v>196</v>
      </c>
      <c r="F36" s="5">
        <v>2500</v>
      </c>
      <c r="G36" s="8"/>
      <c r="H36" s="8"/>
      <c r="I36" s="16"/>
      <c r="J36" s="16"/>
      <c r="K36" s="16"/>
    </row>
    <row r="37" ht="31.5" spans="1:11">
      <c r="A37" s="7"/>
      <c r="B37" s="7"/>
      <c r="C37" s="5" t="s">
        <v>197</v>
      </c>
      <c r="D37" s="5">
        <v>2</v>
      </c>
      <c r="E37" s="5" t="s">
        <v>198</v>
      </c>
      <c r="F37" s="5">
        <v>2000</v>
      </c>
      <c r="G37" s="8"/>
      <c r="H37" s="8"/>
      <c r="I37" s="15"/>
      <c r="J37" s="15"/>
      <c r="K37" s="15"/>
    </row>
    <row r="38" ht="31.5" spans="1:11">
      <c r="A38" s="7"/>
      <c r="B38" s="7"/>
      <c r="C38" s="5" t="s">
        <v>199</v>
      </c>
      <c r="D38" s="5">
        <v>2</v>
      </c>
      <c r="E38" s="5" t="s">
        <v>200</v>
      </c>
      <c r="F38" s="5">
        <v>2500</v>
      </c>
      <c r="G38" s="8"/>
      <c r="H38" s="8"/>
      <c r="I38" s="15"/>
      <c r="J38" s="15"/>
      <c r="K38" s="15"/>
    </row>
    <row r="39" ht="47.25" spans="1:11">
      <c r="A39" s="7"/>
      <c r="B39" s="7"/>
      <c r="C39" s="5" t="s">
        <v>201</v>
      </c>
      <c r="D39" s="5">
        <v>2</v>
      </c>
      <c r="E39" s="5" t="s">
        <v>202</v>
      </c>
      <c r="F39" s="5" t="s">
        <v>203</v>
      </c>
      <c r="G39" s="8"/>
      <c r="H39" s="8"/>
      <c r="I39" s="15"/>
      <c r="J39" s="15"/>
      <c r="K39" s="15"/>
    </row>
    <row r="40" ht="47.25" spans="1:11">
      <c r="A40" s="7"/>
      <c r="B40" s="7"/>
      <c r="C40" s="5" t="s">
        <v>204</v>
      </c>
      <c r="D40" s="5">
        <v>2</v>
      </c>
      <c r="E40" s="5" t="s">
        <v>205</v>
      </c>
      <c r="F40" s="5" t="s">
        <v>203</v>
      </c>
      <c r="G40" s="8"/>
      <c r="H40" s="8"/>
      <c r="I40" s="15"/>
      <c r="J40" s="15"/>
      <c r="K40" s="15"/>
    </row>
    <row r="41" ht="31.5" spans="1:11">
      <c r="A41" s="7"/>
      <c r="B41" s="7"/>
      <c r="C41" s="5" t="s">
        <v>206</v>
      </c>
      <c r="D41" s="5">
        <v>1</v>
      </c>
      <c r="E41" s="5" t="s">
        <v>207</v>
      </c>
      <c r="F41" s="5" t="s">
        <v>208</v>
      </c>
      <c r="G41" s="8"/>
      <c r="H41" s="8"/>
      <c r="I41" s="15"/>
      <c r="J41" s="15"/>
      <c r="K41" s="15"/>
    </row>
    <row r="42" ht="31.5" spans="1:11">
      <c r="A42" s="7"/>
      <c r="B42" s="7"/>
      <c r="C42" s="5" t="s">
        <v>209</v>
      </c>
      <c r="D42" s="5">
        <v>1</v>
      </c>
      <c r="E42" s="5" t="s">
        <v>207</v>
      </c>
      <c r="F42" s="5" t="s">
        <v>208</v>
      </c>
      <c r="G42" s="8"/>
      <c r="H42" s="8"/>
      <c r="I42" s="15"/>
      <c r="J42" s="15"/>
      <c r="K42" s="15"/>
    </row>
    <row r="43" ht="31.5" spans="1:11">
      <c r="A43" s="7"/>
      <c r="B43" s="7"/>
      <c r="C43" s="5" t="s">
        <v>210</v>
      </c>
      <c r="D43" s="5">
        <v>2</v>
      </c>
      <c r="E43" s="5" t="s">
        <v>211</v>
      </c>
      <c r="F43" s="5" t="s">
        <v>203</v>
      </c>
      <c r="G43" s="8"/>
      <c r="H43" s="8"/>
      <c r="I43" s="15"/>
      <c r="J43" s="15"/>
      <c r="K43" s="15"/>
    </row>
    <row r="44" ht="31.5" spans="1:11">
      <c r="A44" s="7"/>
      <c r="B44" s="7"/>
      <c r="C44" s="5" t="s">
        <v>212</v>
      </c>
      <c r="D44" s="5">
        <v>2</v>
      </c>
      <c r="E44" s="5" t="s">
        <v>205</v>
      </c>
      <c r="F44" s="5" t="s">
        <v>203</v>
      </c>
      <c r="G44" s="8"/>
      <c r="H44" s="8"/>
      <c r="I44" s="15"/>
      <c r="J44" s="15"/>
      <c r="K44" s="15"/>
    </row>
    <row r="45" ht="31.5" spans="1:11">
      <c r="A45" s="4">
        <v>23</v>
      </c>
      <c r="B45" s="5" t="s">
        <v>213</v>
      </c>
      <c r="C45" s="5" t="s">
        <v>214</v>
      </c>
      <c r="D45" s="5">
        <v>14</v>
      </c>
      <c r="E45" s="5" t="s">
        <v>215</v>
      </c>
      <c r="F45" s="5" t="s">
        <v>216</v>
      </c>
      <c r="G45" s="5" t="s">
        <v>217</v>
      </c>
      <c r="H45" s="5">
        <v>8105359</v>
      </c>
      <c r="I45" s="15"/>
      <c r="J45" s="15"/>
      <c r="K45" s="15"/>
    </row>
    <row r="46" ht="48" customHeight="1" spans="1:11">
      <c r="A46" s="7"/>
      <c r="B46" s="5"/>
      <c r="C46" s="5" t="s">
        <v>218</v>
      </c>
      <c r="D46" s="5">
        <v>4</v>
      </c>
      <c r="E46" s="5" t="s">
        <v>219</v>
      </c>
      <c r="F46" s="5"/>
      <c r="G46" s="5"/>
      <c r="H46" s="5"/>
      <c r="I46" s="15"/>
      <c r="J46" s="15"/>
      <c r="K46" s="15"/>
    </row>
    <row r="47" ht="69.75" customHeight="1" spans="1:11">
      <c r="A47" s="5">
        <v>24</v>
      </c>
      <c r="B47" s="5" t="s">
        <v>220</v>
      </c>
      <c r="C47" s="5" t="s">
        <v>221</v>
      </c>
      <c r="D47" s="5">
        <v>3</v>
      </c>
      <c r="E47" s="5" t="s">
        <v>222</v>
      </c>
      <c r="F47" s="5" t="s">
        <v>223</v>
      </c>
      <c r="G47" s="5" t="s">
        <v>224</v>
      </c>
      <c r="H47" s="5">
        <v>18454338922</v>
      </c>
      <c r="I47" s="15"/>
      <c r="J47" s="15"/>
      <c r="K47" s="15"/>
    </row>
    <row r="48" ht="48" customHeight="1" spans="1:11">
      <c r="A48" s="4">
        <v>25</v>
      </c>
      <c r="B48" s="5" t="s">
        <v>240</v>
      </c>
      <c r="C48" s="5" t="s">
        <v>241</v>
      </c>
      <c r="D48" s="5">
        <v>1</v>
      </c>
      <c r="E48" s="5" t="s">
        <v>242</v>
      </c>
      <c r="F48" s="5" t="s">
        <v>243</v>
      </c>
      <c r="G48" s="5" t="s">
        <v>244</v>
      </c>
      <c r="H48" s="5">
        <v>18801093725</v>
      </c>
      <c r="I48" s="15"/>
      <c r="J48" s="15"/>
      <c r="K48" s="15"/>
    </row>
    <row r="49" ht="31.5" spans="1:11">
      <c r="A49" s="4">
        <v>26</v>
      </c>
      <c r="B49" s="5" t="s">
        <v>245</v>
      </c>
      <c r="C49" s="5" t="s">
        <v>188</v>
      </c>
      <c r="D49" s="5">
        <v>1</v>
      </c>
      <c r="E49" s="5" t="s">
        <v>246</v>
      </c>
      <c r="F49" s="5" t="s">
        <v>247</v>
      </c>
      <c r="G49" s="5" t="s">
        <v>248</v>
      </c>
      <c r="H49" s="5">
        <v>5365577</v>
      </c>
      <c r="I49" s="15"/>
      <c r="J49" s="15"/>
      <c r="K49" s="15"/>
    </row>
    <row r="50" ht="24" customHeight="1" spans="1:11">
      <c r="A50" s="4">
        <v>27</v>
      </c>
      <c r="B50" s="5" t="s">
        <v>261</v>
      </c>
      <c r="C50" s="5" t="s">
        <v>258</v>
      </c>
      <c r="D50" s="5">
        <v>3</v>
      </c>
      <c r="E50" s="5" t="s">
        <v>262</v>
      </c>
      <c r="F50" s="5" t="s">
        <v>263</v>
      </c>
      <c r="G50" s="5" t="s">
        <v>264</v>
      </c>
      <c r="H50" s="5">
        <v>15965432059</v>
      </c>
      <c r="I50" s="15"/>
      <c r="J50" s="15"/>
      <c r="K50" s="15"/>
    </row>
    <row r="51" ht="48" customHeight="1" spans="1:11">
      <c r="A51" s="14">
        <v>28</v>
      </c>
      <c r="B51" s="5" t="s">
        <v>277</v>
      </c>
      <c r="C51" s="5" t="s">
        <v>180</v>
      </c>
      <c r="D51" s="5">
        <v>3</v>
      </c>
      <c r="E51" s="5" t="s">
        <v>278</v>
      </c>
      <c r="F51" s="5" t="s">
        <v>279</v>
      </c>
      <c r="G51" s="5" t="s">
        <v>280</v>
      </c>
      <c r="H51" s="5">
        <v>18866497600</v>
      </c>
      <c r="I51" s="15"/>
      <c r="J51" s="15"/>
      <c r="K51" s="15"/>
    </row>
    <row r="52" ht="42.75" customHeight="1" spans="1:11">
      <c r="A52" s="14"/>
      <c r="B52" s="5"/>
      <c r="C52" s="5" t="s">
        <v>59</v>
      </c>
      <c r="D52" s="5">
        <v>1</v>
      </c>
      <c r="E52" s="5"/>
      <c r="F52" s="5"/>
      <c r="G52" s="5"/>
      <c r="H52" s="5"/>
      <c r="I52" s="15"/>
      <c r="J52" s="15"/>
      <c r="K52" s="15"/>
    </row>
    <row r="53" ht="39" customHeight="1" spans="1:11">
      <c r="A53" s="4">
        <v>29</v>
      </c>
      <c r="B53" s="5" t="s">
        <v>303</v>
      </c>
      <c r="C53" s="5" t="s">
        <v>304</v>
      </c>
      <c r="D53" s="5">
        <v>31</v>
      </c>
      <c r="E53" s="5" t="s">
        <v>305</v>
      </c>
      <c r="F53" s="5" t="s">
        <v>182</v>
      </c>
      <c r="G53" s="5" t="s">
        <v>306</v>
      </c>
      <c r="H53" s="5" t="s">
        <v>307</v>
      </c>
      <c r="I53" s="15"/>
      <c r="J53" s="15"/>
      <c r="K53" s="15"/>
    </row>
    <row r="54" ht="47.25" spans="1:11">
      <c r="A54" s="4"/>
      <c r="B54" s="5"/>
      <c r="C54" s="5" t="s">
        <v>308</v>
      </c>
      <c r="D54" s="5">
        <v>7</v>
      </c>
      <c r="E54" s="5" t="s">
        <v>309</v>
      </c>
      <c r="F54" s="5"/>
      <c r="G54" s="5"/>
      <c r="H54" s="5"/>
      <c r="I54" s="15"/>
      <c r="J54" s="15"/>
      <c r="K54" s="15"/>
    </row>
    <row r="55" ht="83.25" customHeight="1" spans="1:11">
      <c r="A55" s="4"/>
      <c r="B55" s="5"/>
      <c r="C55" s="5" t="s">
        <v>310</v>
      </c>
      <c r="D55" s="5">
        <v>6</v>
      </c>
      <c r="E55" s="5" t="s">
        <v>311</v>
      </c>
      <c r="F55" s="5"/>
      <c r="G55" s="5"/>
      <c r="H55" s="5"/>
      <c r="I55" s="15"/>
      <c r="J55" s="15"/>
      <c r="K55" s="15"/>
    </row>
    <row r="56" ht="31.5" spans="1:11">
      <c r="A56" s="4"/>
      <c r="B56" s="5"/>
      <c r="C56" s="5" t="s">
        <v>312</v>
      </c>
      <c r="D56" s="5">
        <v>5</v>
      </c>
      <c r="E56" s="5" t="s">
        <v>313</v>
      </c>
      <c r="F56" s="5"/>
      <c r="G56" s="5"/>
      <c r="H56" s="5"/>
      <c r="I56" s="15"/>
      <c r="J56" s="15"/>
      <c r="K56" s="15"/>
    </row>
    <row r="57" ht="47.25" spans="1:11">
      <c r="A57" s="4">
        <v>30</v>
      </c>
      <c r="B57" s="5" t="s">
        <v>314</v>
      </c>
      <c r="C57" s="5" t="s">
        <v>118</v>
      </c>
      <c r="D57" s="5">
        <v>2</v>
      </c>
      <c r="E57" s="5" t="s">
        <v>315</v>
      </c>
      <c r="F57" s="5" t="s">
        <v>316</v>
      </c>
      <c r="G57" s="5" t="s">
        <v>317</v>
      </c>
      <c r="H57" s="5">
        <v>13326285759</v>
      </c>
      <c r="I57" s="15"/>
      <c r="J57" s="15"/>
      <c r="K57" s="15"/>
    </row>
    <row r="58" ht="39" customHeight="1" spans="1:11">
      <c r="A58" s="4">
        <v>31</v>
      </c>
      <c r="B58" s="5" t="s">
        <v>323</v>
      </c>
      <c r="C58" s="5" t="s">
        <v>324</v>
      </c>
      <c r="D58" s="5">
        <v>15</v>
      </c>
      <c r="E58" s="5" t="s">
        <v>325</v>
      </c>
      <c r="F58" s="5" t="s">
        <v>326</v>
      </c>
      <c r="G58" s="5" t="s">
        <v>327</v>
      </c>
      <c r="H58" s="5">
        <v>5331106</v>
      </c>
      <c r="I58" s="15"/>
      <c r="J58" s="15"/>
      <c r="K58" s="15"/>
    </row>
    <row r="59" ht="15.75" spans="1:11">
      <c r="A59" s="4">
        <v>32</v>
      </c>
      <c r="B59" s="4" t="s">
        <v>232</v>
      </c>
      <c r="C59" s="4" t="s">
        <v>233</v>
      </c>
      <c r="D59" s="4">
        <v>2</v>
      </c>
      <c r="E59" s="4" t="s">
        <v>55</v>
      </c>
      <c r="F59" s="4">
        <v>2000</v>
      </c>
      <c r="G59" s="4" t="s">
        <v>56</v>
      </c>
      <c r="H59" s="4">
        <v>13705437603</v>
      </c>
      <c r="I59" s="15"/>
      <c r="J59" s="15"/>
      <c r="K59" s="15"/>
    </row>
    <row r="60" ht="15.75" spans="1:11">
      <c r="A60" s="4"/>
      <c r="B60" s="4"/>
      <c r="C60" s="4" t="s">
        <v>54</v>
      </c>
      <c r="D60" s="4">
        <v>2</v>
      </c>
      <c r="E60" s="4"/>
      <c r="F60" s="4"/>
      <c r="G60" s="4"/>
      <c r="H60" s="4"/>
      <c r="I60" s="15"/>
      <c r="J60" s="15"/>
      <c r="K60" s="15"/>
    </row>
    <row r="61" ht="15.75" spans="1:11">
      <c r="A61" s="4"/>
      <c r="B61" s="4"/>
      <c r="C61" s="4" t="s">
        <v>234</v>
      </c>
      <c r="D61" s="4">
        <v>2</v>
      </c>
      <c r="E61" s="4"/>
      <c r="F61" s="4"/>
      <c r="G61" s="4"/>
      <c r="H61" s="4"/>
      <c r="I61" s="15"/>
      <c r="J61" s="15"/>
      <c r="K61" s="15"/>
    </row>
    <row r="62" ht="47.25" spans="1:11">
      <c r="A62" s="4">
        <v>33</v>
      </c>
      <c r="B62" s="5" t="s">
        <v>235</v>
      </c>
      <c r="C62" s="5" t="s">
        <v>236</v>
      </c>
      <c r="D62" s="5">
        <v>2</v>
      </c>
      <c r="E62" s="5" t="s">
        <v>237</v>
      </c>
      <c r="F62" s="5" t="s">
        <v>238</v>
      </c>
      <c r="G62" s="5" t="s">
        <v>239</v>
      </c>
      <c r="H62" s="5">
        <v>13515437037</v>
      </c>
      <c r="I62" s="15"/>
      <c r="J62" s="15"/>
      <c r="K62" s="15"/>
    </row>
    <row r="63" ht="15.75" spans="1:11">
      <c r="A63" s="4">
        <v>34</v>
      </c>
      <c r="B63" s="5" t="s">
        <v>271</v>
      </c>
      <c r="C63" s="4" t="s">
        <v>272</v>
      </c>
      <c r="D63" s="4">
        <v>1</v>
      </c>
      <c r="E63" s="4" t="s">
        <v>198</v>
      </c>
      <c r="F63" s="4" t="s">
        <v>273</v>
      </c>
      <c r="G63" s="4" t="s">
        <v>274</v>
      </c>
      <c r="H63" s="4">
        <v>13589707261</v>
      </c>
      <c r="I63" s="15"/>
      <c r="J63" s="15"/>
      <c r="K63" s="15"/>
    </row>
    <row r="64" ht="15.75" spans="1:11">
      <c r="A64" s="4"/>
      <c r="B64" s="5"/>
      <c r="C64" s="4" t="s">
        <v>272</v>
      </c>
      <c r="D64" s="4">
        <v>2</v>
      </c>
      <c r="E64" s="4" t="s">
        <v>275</v>
      </c>
      <c r="F64" s="4"/>
      <c r="G64" s="7"/>
      <c r="H64" s="7"/>
      <c r="I64" s="15"/>
      <c r="J64" s="15"/>
      <c r="K64" s="15"/>
    </row>
    <row r="65" ht="15.75" spans="1:11">
      <c r="A65" s="4"/>
      <c r="B65" s="5"/>
      <c r="C65" s="4" t="s">
        <v>276</v>
      </c>
      <c r="D65" s="4">
        <v>1</v>
      </c>
      <c r="E65" s="4" t="s">
        <v>119</v>
      </c>
      <c r="F65" s="4">
        <v>2000</v>
      </c>
      <c r="G65" s="7"/>
      <c r="H65" s="7"/>
      <c r="I65" s="15"/>
      <c r="J65" s="15"/>
      <c r="K65" s="15"/>
    </row>
    <row r="66" ht="15.75" spans="1:11">
      <c r="A66" s="4">
        <v>35</v>
      </c>
      <c r="B66" s="5" t="s">
        <v>504</v>
      </c>
      <c r="C66" s="4" t="s">
        <v>282</v>
      </c>
      <c r="D66" s="4">
        <v>1</v>
      </c>
      <c r="E66" s="4" t="s">
        <v>275</v>
      </c>
      <c r="F66" s="4" t="s">
        <v>283</v>
      </c>
      <c r="G66" s="4" t="s">
        <v>284</v>
      </c>
      <c r="H66" s="4">
        <v>18954307686</v>
      </c>
      <c r="I66" s="15"/>
      <c r="J66" s="15"/>
      <c r="K66" s="15"/>
    </row>
    <row r="67" ht="15.75" spans="1:11">
      <c r="A67" s="4"/>
      <c r="B67" s="5"/>
      <c r="C67" s="4" t="s">
        <v>285</v>
      </c>
      <c r="D67" s="4">
        <v>1</v>
      </c>
      <c r="E67" s="5" t="s">
        <v>286</v>
      </c>
      <c r="F67" s="4" t="s">
        <v>287</v>
      </c>
      <c r="G67" s="4"/>
      <c r="H67" s="4"/>
      <c r="I67" s="15"/>
      <c r="J67" s="15"/>
      <c r="K67" s="15"/>
    </row>
    <row r="68" ht="15.75" spans="1:11">
      <c r="A68" s="4"/>
      <c r="B68" s="5"/>
      <c r="C68" s="4" t="s">
        <v>288</v>
      </c>
      <c r="D68" s="4">
        <v>1</v>
      </c>
      <c r="E68" s="4" t="s">
        <v>289</v>
      </c>
      <c r="F68" s="4" t="s">
        <v>290</v>
      </c>
      <c r="G68" s="4"/>
      <c r="H68" s="4"/>
      <c r="I68" s="15"/>
      <c r="J68" s="15"/>
      <c r="K68" s="15"/>
    </row>
    <row r="69" spans="1:11">
      <c r="A69" s="15"/>
      <c r="B69" s="17"/>
      <c r="C69" s="15"/>
      <c r="D69" s="15"/>
      <c r="E69" s="17"/>
      <c r="F69" s="17"/>
      <c r="G69" s="15"/>
      <c r="H69" s="15"/>
      <c r="I69" s="15"/>
      <c r="J69" s="15"/>
      <c r="K69" s="15"/>
    </row>
    <row r="70" spans="1:11">
      <c r="A70" s="15"/>
      <c r="B70" s="17"/>
      <c r="C70" s="15"/>
      <c r="D70" s="15"/>
      <c r="E70" s="17"/>
      <c r="F70" s="17"/>
      <c r="G70" s="15"/>
      <c r="H70" s="15"/>
      <c r="I70" s="15"/>
      <c r="J70" s="15"/>
      <c r="K70" s="15"/>
    </row>
    <row r="71" spans="1:11">
      <c r="A71" s="15"/>
      <c r="B71" s="17"/>
      <c r="C71" s="15"/>
      <c r="D71" s="15"/>
      <c r="E71" s="17"/>
      <c r="F71" s="17"/>
      <c r="G71" s="15"/>
      <c r="H71" s="15"/>
      <c r="I71" s="15"/>
      <c r="J71" s="15"/>
      <c r="K71" s="15"/>
    </row>
    <row r="72" spans="1:11">
      <c r="A72" s="15"/>
      <c r="B72" s="17"/>
      <c r="C72" s="15"/>
      <c r="D72" s="15"/>
      <c r="E72" s="17"/>
      <c r="F72" s="17"/>
      <c r="G72" s="15"/>
      <c r="H72" s="15"/>
      <c r="I72" s="15"/>
      <c r="J72" s="15"/>
      <c r="K72" s="15"/>
    </row>
    <row r="73" spans="1:11">
      <c r="A73" s="15"/>
      <c r="B73" s="17"/>
      <c r="C73" s="15"/>
      <c r="D73" s="15"/>
      <c r="E73" s="17"/>
      <c r="F73" s="17"/>
      <c r="G73" s="15"/>
      <c r="H73" s="15"/>
      <c r="I73" s="15"/>
      <c r="J73" s="15"/>
      <c r="K73" s="15"/>
    </row>
    <row r="74" spans="1:11">
      <c r="A74" s="15"/>
      <c r="B74" s="17"/>
      <c r="C74" s="15"/>
      <c r="D74" s="15"/>
      <c r="E74" s="17"/>
      <c r="F74" s="17"/>
      <c r="G74" s="15"/>
      <c r="H74" s="15"/>
      <c r="I74" s="15"/>
      <c r="J74" s="15"/>
      <c r="K74" s="15"/>
    </row>
    <row r="75" spans="1:11">
      <c r="A75" s="15"/>
      <c r="B75" s="17"/>
      <c r="C75" s="15"/>
      <c r="D75" s="15"/>
      <c r="E75" s="17"/>
      <c r="F75" s="17"/>
      <c r="G75" s="15"/>
      <c r="H75" s="15"/>
      <c r="I75" s="15"/>
      <c r="J75" s="15"/>
      <c r="K75" s="15"/>
    </row>
    <row r="76" spans="1:11">
      <c r="A76" s="15"/>
      <c r="B76" s="17"/>
      <c r="C76" s="15"/>
      <c r="D76" s="15"/>
      <c r="E76" s="17"/>
      <c r="F76" s="17"/>
      <c r="G76" s="15"/>
      <c r="H76" s="15"/>
      <c r="I76" s="15"/>
      <c r="J76" s="15"/>
      <c r="K76" s="15"/>
    </row>
    <row r="77" spans="1:11">
      <c r="A77" s="15"/>
      <c r="B77" s="17"/>
      <c r="C77" s="15"/>
      <c r="D77" s="15"/>
      <c r="E77" s="17"/>
      <c r="F77" s="17"/>
      <c r="G77" s="15"/>
      <c r="H77" s="15"/>
      <c r="I77" s="15"/>
      <c r="J77" s="15"/>
      <c r="K77" s="15"/>
    </row>
    <row r="78" spans="1:11">
      <c r="A78" s="15"/>
      <c r="B78" s="17"/>
      <c r="C78" s="15"/>
      <c r="D78" s="15"/>
      <c r="E78" s="17"/>
      <c r="F78" s="17"/>
      <c r="G78" s="15"/>
      <c r="H78" s="15"/>
      <c r="I78" s="15"/>
      <c r="J78" s="15"/>
      <c r="K78" s="15"/>
    </row>
    <row r="79" spans="1:11">
      <c r="A79" s="15"/>
      <c r="B79" s="17"/>
      <c r="C79" s="15"/>
      <c r="D79" s="15"/>
      <c r="E79" s="17"/>
      <c r="F79" s="17"/>
      <c r="G79" s="15"/>
      <c r="H79" s="15"/>
      <c r="I79" s="15"/>
      <c r="J79" s="15"/>
      <c r="K79" s="15"/>
    </row>
    <row r="80" spans="1:11">
      <c r="A80" s="15"/>
      <c r="B80" s="17"/>
      <c r="C80" s="15"/>
      <c r="D80" s="15"/>
      <c r="E80" s="17"/>
      <c r="F80" s="17"/>
      <c r="G80" s="15"/>
      <c r="H80" s="15"/>
      <c r="I80" s="15"/>
      <c r="J80" s="15"/>
      <c r="K80" s="15"/>
    </row>
    <row r="81" spans="1:11">
      <c r="A81" s="15"/>
      <c r="B81" s="17"/>
      <c r="C81" s="15"/>
      <c r="D81" s="15"/>
      <c r="E81" s="17"/>
      <c r="F81" s="17"/>
      <c r="G81" s="15"/>
      <c r="H81" s="15"/>
      <c r="I81" s="15"/>
      <c r="J81" s="15"/>
      <c r="K81" s="15"/>
    </row>
    <row r="82" spans="1:11">
      <c r="A82" s="15"/>
      <c r="B82" s="17"/>
      <c r="C82" s="15"/>
      <c r="D82" s="15"/>
      <c r="E82" s="17"/>
      <c r="F82" s="17"/>
      <c r="G82" s="15"/>
      <c r="H82" s="15"/>
      <c r="I82" s="15"/>
      <c r="J82" s="15"/>
      <c r="K82" s="15"/>
    </row>
    <row r="83" spans="1:11">
      <c r="A83" s="15"/>
      <c r="B83" s="17"/>
      <c r="C83" s="15"/>
      <c r="D83" s="15"/>
      <c r="E83" s="17"/>
      <c r="F83" s="17"/>
      <c r="G83" s="15"/>
      <c r="H83" s="15"/>
      <c r="I83" s="15"/>
      <c r="J83" s="15"/>
      <c r="K83" s="15"/>
    </row>
    <row r="84" spans="1:11">
      <c r="A84" s="15"/>
      <c r="B84" s="17"/>
      <c r="C84" s="15"/>
      <c r="D84" s="15"/>
      <c r="E84" s="17"/>
      <c r="F84" s="17"/>
      <c r="G84" s="15"/>
      <c r="H84" s="15"/>
      <c r="I84" s="15"/>
      <c r="J84" s="15"/>
      <c r="K84" s="15"/>
    </row>
    <row r="85" spans="1:11">
      <c r="A85" s="15"/>
      <c r="B85" s="17"/>
      <c r="C85" s="15"/>
      <c r="D85" s="15"/>
      <c r="E85" s="17"/>
      <c r="F85" s="17"/>
      <c r="G85" s="15"/>
      <c r="H85" s="15"/>
      <c r="I85" s="15"/>
      <c r="J85" s="15"/>
      <c r="K85" s="15"/>
    </row>
    <row r="86" spans="1:11">
      <c r="A86" s="15"/>
      <c r="B86" s="17"/>
      <c r="C86" s="15"/>
      <c r="D86" s="15"/>
      <c r="E86" s="17"/>
      <c r="F86" s="17"/>
      <c r="G86" s="15"/>
      <c r="H86" s="15"/>
      <c r="I86" s="15"/>
      <c r="J86" s="15"/>
      <c r="K86" s="15"/>
    </row>
    <row r="87" spans="1:11">
      <c r="A87" s="15"/>
      <c r="B87" s="17"/>
      <c r="C87" s="15"/>
      <c r="D87" s="15"/>
      <c r="E87" s="17"/>
      <c r="F87" s="17"/>
      <c r="G87" s="15"/>
      <c r="H87" s="15"/>
      <c r="I87" s="15"/>
      <c r="J87" s="15"/>
      <c r="K87" s="15"/>
    </row>
    <row r="88" spans="1:11">
      <c r="A88" s="15"/>
      <c r="B88" s="17"/>
      <c r="C88" s="15"/>
      <c r="D88" s="15"/>
      <c r="E88" s="17"/>
      <c r="F88" s="17"/>
      <c r="G88" s="15"/>
      <c r="H88" s="15"/>
      <c r="I88" s="15"/>
      <c r="J88" s="15"/>
      <c r="K88" s="15"/>
    </row>
    <row r="89" spans="1:11">
      <c r="A89" s="15"/>
      <c r="B89" s="17"/>
      <c r="C89" s="15"/>
      <c r="D89" s="15"/>
      <c r="E89" s="17"/>
      <c r="F89" s="17"/>
      <c r="G89" s="15"/>
      <c r="H89" s="15"/>
      <c r="I89" s="15"/>
      <c r="J89" s="15"/>
      <c r="K89" s="15"/>
    </row>
    <row r="90" spans="1:11">
      <c r="A90" s="15"/>
      <c r="B90" s="17"/>
      <c r="C90" s="15"/>
      <c r="D90" s="15"/>
      <c r="E90" s="17"/>
      <c r="F90" s="17"/>
      <c r="G90" s="15"/>
      <c r="H90" s="15"/>
      <c r="I90" s="15"/>
      <c r="J90" s="15"/>
      <c r="K90" s="15"/>
    </row>
    <row r="91" spans="1:11">
      <c r="A91" s="15"/>
      <c r="B91" s="17"/>
      <c r="C91" s="15"/>
      <c r="D91" s="15"/>
      <c r="E91" s="17"/>
      <c r="F91" s="17"/>
      <c r="G91" s="15"/>
      <c r="H91" s="15"/>
      <c r="I91" s="15"/>
      <c r="J91" s="15"/>
      <c r="K91" s="15"/>
    </row>
    <row r="92" spans="1:11">
      <c r="A92" s="15"/>
      <c r="B92" s="17"/>
      <c r="C92" s="15"/>
      <c r="D92" s="15"/>
      <c r="E92" s="17"/>
      <c r="F92" s="17"/>
      <c r="G92" s="15"/>
      <c r="H92" s="15"/>
      <c r="I92" s="15"/>
      <c r="J92" s="15"/>
      <c r="K92" s="15"/>
    </row>
    <row r="93" spans="1:11">
      <c r="A93" s="15"/>
      <c r="B93" s="17"/>
      <c r="C93" s="15"/>
      <c r="D93" s="15"/>
      <c r="E93" s="17"/>
      <c r="F93" s="17"/>
      <c r="G93" s="15"/>
      <c r="H93" s="15"/>
      <c r="I93" s="15"/>
      <c r="J93" s="15"/>
      <c r="K93" s="15"/>
    </row>
    <row r="94" spans="1:11">
      <c r="A94" s="15"/>
      <c r="B94" s="17"/>
      <c r="C94" s="15"/>
      <c r="D94" s="15"/>
      <c r="E94" s="17"/>
      <c r="F94" s="17"/>
      <c r="G94" s="15"/>
      <c r="H94" s="15"/>
      <c r="I94" s="15"/>
      <c r="J94" s="15"/>
      <c r="K94" s="15"/>
    </row>
    <row r="95" spans="1:11">
      <c r="A95" s="15"/>
      <c r="B95" s="17"/>
      <c r="C95" s="15"/>
      <c r="D95" s="15"/>
      <c r="E95" s="17"/>
      <c r="F95" s="17"/>
      <c r="G95" s="15"/>
      <c r="H95" s="15"/>
      <c r="I95" s="15"/>
      <c r="J95" s="15"/>
      <c r="K95" s="15"/>
    </row>
    <row r="96" spans="1:11">
      <c r="A96" s="15"/>
      <c r="B96" s="17"/>
      <c r="C96" s="15"/>
      <c r="D96" s="15"/>
      <c r="E96" s="17"/>
      <c r="F96" s="17"/>
      <c r="G96" s="15"/>
      <c r="H96" s="15"/>
      <c r="I96" s="15"/>
      <c r="J96" s="15"/>
      <c r="K96" s="15"/>
    </row>
    <row r="97" spans="1:11">
      <c r="A97" s="15"/>
      <c r="B97" s="17"/>
      <c r="C97" s="15"/>
      <c r="D97" s="15"/>
      <c r="E97" s="17"/>
      <c r="F97" s="17"/>
      <c r="G97" s="15"/>
      <c r="H97" s="15"/>
      <c r="I97" s="15"/>
      <c r="J97" s="15"/>
      <c r="K97" s="15"/>
    </row>
    <row r="98" spans="1:11">
      <c r="A98" s="15"/>
      <c r="B98" s="17"/>
      <c r="C98" s="15"/>
      <c r="D98" s="15"/>
      <c r="E98" s="17"/>
      <c r="F98" s="17"/>
      <c r="G98" s="15"/>
      <c r="H98" s="15"/>
      <c r="I98" s="15"/>
      <c r="J98" s="15"/>
      <c r="K98" s="15"/>
    </row>
    <row r="99" spans="1:11">
      <c r="A99" s="15"/>
      <c r="B99" s="17"/>
      <c r="C99" s="15"/>
      <c r="D99" s="15"/>
      <c r="E99" s="17"/>
      <c r="F99" s="17"/>
      <c r="G99" s="15"/>
      <c r="H99" s="15"/>
      <c r="I99" s="15"/>
      <c r="J99" s="15"/>
      <c r="K99" s="15"/>
    </row>
    <row r="100" spans="1:11">
      <c r="A100" s="15"/>
      <c r="B100" s="17"/>
      <c r="C100" s="15"/>
      <c r="D100" s="15"/>
      <c r="E100" s="17"/>
      <c r="F100" s="17"/>
      <c r="G100" s="15"/>
      <c r="H100" s="15"/>
      <c r="I100" s="15"/>
      <c r="J100" s="15"/>
      <c r="K100" s="15"/>
    </row>
    <row r="101" spans="1:11">
      <c r="A101" s="15"/>
      <c r="B101" s="17"/>
      <c r="C101" s="15"/>
      <c r="D101" s="15"/>
      <c r="E101" s="17"/>
      <c r="F101" s="17"/>
      <c r="G101" s="15"/>
      <c r="H101" s="15"/>
      <c r="I101" s="15"/>
      <c r="J101" s="15"/>
      <c r="K101" s="15"/>
    </row>
    <row r="102" spans="1:11">
      <c r="A102" s="15"/>
      <c r="B102" s="17"/>
      <c r="C102" s="15"/>
      <c r="D102" s="15"/>
      <c r="E102" s="17"/>
      <c r="F102" s="17"/>
      <c r="G102" s="15"/>
      <c r="H102" s="15"/>
      <c r="I102" s="15"/>
      <c r="J102" s="15"/>
      <c r="K102" s="15"/>
    </row>
    <row r="103" spans="1:11">
      <c r="A103" s="15"/>
      <c r="B103" s="17"/>
      <c r="C103" s="15"/>
      <c r="D103" s="15"/>
      <c r="E103" s="17"/>
      <c r="F103" s="17"/>
      <c r="G103" s="15"/>
      <c r="H103" s="15"/>
      <c r="I103" s="15"/>
      <c r="J103" s="15"/>
      <c r="K103" s="15"/>
    </row>
    <row r="104" spans="1:11">
      <c r="A104" s="15"/>
      <c r="B104" s="17"/>
      <c r="C104" s="15"/>
      <c r="D104" s="15"/>
      <c r="E104" s="17"/>
      <c r="F104" s="17"/>
      <c r="G104" s="15"/>
      <c r="H104" s="15"/>
      <c r="I104" s="15"/>
      <c r="J104" s="15"/>
      <c r="K104" s="15"/>
    </row>
    <row r="105" spans="1:11">
      <c r="A105" s="15"/>
      <c r="B105" s="17"/>
      <c r="C105" s="15"/>
      <c r="D105" s="15"/>
      <c r="E105" s="17"/>
      <c r="F105" s="17"/>
      <c r="G105" s="15"/>
      <c r="H105" s="15"/>
      <c r="I105" s="15"/>
      <c r="J105" s="15"/>
      <c r="K105" s="15"/>
    </row>
    <row r="106" spans="1:11">
      <c r="A106" s="15"/>
      <c r="B106" s="17"/>
      <c r="C106" s="15"/>
      <c r="D106" s="15"/>
      <c r="E106" s="17"/>
      <c r="F106" s="17"/>
      <c r="G106" s="15"/>
      <c r="H106" s="15"/>
      <c r="I106" s="15"/>
      <c r="J106" s="15"/>
      <c r="K106" s="15"/>
    </row>
    <row r="107" spans="1:11">
      <c r="A107" s="15"/>
      <c r="B107" s="17"/>
      <c r="C107" s="15"/>
      <c r="D107" s="15"/>
      <c r="E107" s="17"/>
      <c r="F107" s="17"/>
      <c r="G107" s="15"/>
      <c r="H107" s="15"/>
      <c r="I107" s="15"/>
      <c r="J107" s="15"/>
      <c r="K107" s="15"/>
    </row>
    <row r="108" spans="1:11">
      <c r="A108" s="15"/>
      <c r="B108" s="17"/>
      <c r="C108" s="15"/>
      <c r="D108" s="15"/>
      <c r="E108" s="17"/>
      <c r="F108" s="17"/>
      <c r="G108" s="15"/>
      <c r="H108" s="15"/>
      <c r="I108" s="15"/>
      <c r="J108" s="15"/>
      <c r="K108" s="15"/>
    </row>
    <row r="109" spans="1:11">
      <c r="A109" s="15"/>
      <c r="B109" s="17"/>
      <c r="C109" s="15"/>
      <c r="D109" s="15"/>
      <c r="E109" s="17"/>
      <c r="F109" s="17"/>
      <c r="G109" s="15"/>
      <c r="H109" s="15"/>
      <c r="I109" s="15"/>
      <c r="J109" s="15"/>
      <c r="K109" s="15"/>
    </row>
    <row r="110" spans="1:11">
      <c r="A110" s="15"/>
      <c r="B110" s="17"/>
      <c r="C110" s="15"/>
      <c r="D110" s="15"/>
      <c r="E110" s="17"/>
      <c r="F110" s="17"/>
      <c r="G110" s="15"/>
      <c r="H110" s="15"/>
      <c r="I110" s="15"/>
      <c r="J110" s="15"/>
      <c r="K110" s="15"/>
    </row>
    <row r="111" spans="1:11">
      <c r="A111" s="15"/>
      <c r="B111" s="17"/>
      <c r="C111" s="15"/>
      <c r="D111" s="15"/>
      <c r="E111" s="17"/>
      <c r="F111" s="17"/>
      <c r="G111" s="15"/>
      <c r="H111" s="15"/>
      <c r="I111" s="15"/>
      <c r="J111" s="15"/>
      <c r="K111" s="15"/>
    </row>
    <row r="112" spans="1:11">
      <c r="A112" s="15"/>
      <c r="B112" s="17"/>
      <c r="C112" s="15"/>
      <c r="D112" s="15"/>
      <c r="E112" s="17"/>
      <c r="F112" s="17"/>
      <c r="G112" s="15"/>
      <c r="H112" s="15"/>
      <c r="I112" s="15"/>
      <c r="J112" s="15"/>
      <c r="K112" s="15"/>
    </row>
    <row r="113" spans="1:11">
      <c r="A113" s="15"/>
      <c r="B113" s="17"/>
      <c r="C113" s="15"/>
      <c r="D113" s="15"/>
      <c r="E113" s="17"/>
      <c r="F113" s="17"/>
      <c r="G113" s="15"/>
      <c r="H113" s="15"/>
      <c r="I113" s="15"/>
      <c r="J113" s="15"/>
      <c r="K113" s="15"/>
    </row>
    <row r="114" spans="1:11">
      <c r="A114" s="15"/>
      <c r="B114" s="17"/>
      <c r="C114" s="15"/>
      <c r="D114" s="15"/>
      <c r="E114" s="17"/>
      <c r="F114" s="17"/>
      <c r="G114" s="15"/>
      <c r="H114" s="15"/>
      <c r="I114" s="15"/>
      <c r="J114" s="15"/>
      <c r="K114" s="15"/>
    </row>
    <row r="115" spans="1:11">
      <c r="A115" s="15"/>
      <c r="B115" s="17"/>
      <c r="C115" s="15"/>
      <c r="D115" s="15"/>
      <c r="E115" s="17"/>
      <c r="F115" s="17"/>
      <c r="G115" s="15"/>
      <c r="H115" s="15"/>
      <c r="I115" s="15"/>
      <c r="J115" s="15"/>
      <c r="K115" s="15"/>
    </row>
    <row r="116" spans="1:11">
      <c r="A116" s="15"/>
      <c r="B116" s="17"/>
      <c r="C116" s="15"/>
      <c r="D116" s="15"/>
      <c r="E116" s="17"/>
      <c r="F116" s="17"/>
      <c r="G116" s="15"/>
      <c r="H116" s="15"/>
      <c r="I116" s="15"/>
      <c r="J116" s="15"/>
      <c r="K116" s="15"/>
    </row>
    <row r="117" spans="1:11">
      <c r="A117" s="15"/>
      <c r="B117" s="17"/>
      <c r="C117" s="15"/>
      <c r="D117" s="15"/>
      <c r="E117" s="17"/>
      <c r="F117" s="17"/>
      <c r="G117" s="15"/>
      <c r="H117" s="15"/>
      <c r="I117" s="15"/>
      <c r="J117" s="15"/>
      <c r="K117" s="15"/>
    </row>
    <row r="118" spans="1:11">
      <c r="A118" s="15"/>
      <c r="B118" s="17"/>
      <c r="C118" s="15"/>
      <c r="D118" s="15"/>
      <c r="E118" s="17"/>
      <c r="F118" s="17"/>
      <c r="G118" s="15"/>
      <c r="H118" s="15"/>
      <c r="I118" s="15"/>
      <c r="J118" s="15"/>
      <c r="K118" s="15"/>
    </row>
    <row r="119" spans="1:11">
      <c r="A119" s="15"/>
      <c r="B119" s="17"/>
      <c r="C119" s="15"/>
      <c r="D119" s="15"/>
      <c r="E119" s="17"/>
      <c r="F119" s="17"/>
      <c r="G119" s="15"/>
      <c r="H119" s="15"/>
      <c r="I119" s="15"/>
      <c r="J119" s="15"/>
      <c r="K119" s="15"/>
    </row>
    <row r="120" spans="1:11">
      <c r="A120" s="15"/>
      <c r="B120" s="17"/>
      <c r="C120" s="15"/>
      <c r="D120" s="15"/>
      <c r="E120" s="17"/>
      <c r="F120" s="17"/>
      <c r="G120" s="15"/>
      <c r="H120" s="15"/>
      <c r="I120" s="15"/>
      <c r="J120" s="15"/>
      <c r="K120" s="15"/>
    </row>
    <row r="121" spans="1:11">
      <c r="A121" s="15"/>
      <c r="B121" s="17"/>
      <c r="C121" s="15"/>
      <c r="D121" s="15"/>
      <c r="E121" s="17"/>
      <c r="F121" s="17"/>
      <c r="G121" s="15"/>
      <c r="H121" s="15"/>
      <c r="I121" s="15"/>
      <c r="J121" s="15"/>
      <c r="K121" s="15"/>
    </row>
    <row r="122" spans="1:11">
      <c r="A122" s="15"/>
      <c r="B122" s="17"/>
      <c r="C122" s="15"/>
      <c r="D122" s="15"/>
      <c r="E122" s="17"/>
      <c r="F122" s="17"/>
      <c r="G122" s="15"/>
      <c r="H122" s="15"/>
      <c r="I122" s="15"/>
      <c r="J122" s="15"/>
      <c r="K122" s="15"/>
    </row>
    <row r="123" spans="1:11">
      <c r="A123" s="15"/>
      <c r="B123" s="17"/>
      <c r="C123" s="15"/>
      <c r="D123" s="15"/>
      <c r="E123" s="17"/>
      <c r="F123" s="17"/>
      <c r="G123" s="15"/>
      <c r="H123" s="15"/>
      <c r="I123" s="15"/>
      <c r="J123" s="15"/>
      <c r="K123" s="15"/>
    </row>
    <row r="124" spans="1:11">
      <c r="A124" s="15"/>
      <c r="B124" s="17"/>
      <c r="C124" s="15"/>
      <c r="D124" s="15"/>
      <c r="E124" s="17"/>
      <c r="F124" s="17"/>
      <c r="G124" s="15"/>
      <c r="H124" s="15"/>
      <c r="I124" s="15"/>
      <c r="J124" s="15"/>
      <c r="K124" s="15"/>
    </row>
    <row r="125" spans="1:11">
      <c r="A125" s="15"/>
      <c r="B125" s="17"/>
      <c r="C125" s="15"/>
      <c r="D125" s="15"/>
      <c r="E125" s="17"/>
      <c r="F125" s="17"/>
      <c r="G125" s="15"/>
      <c r="H125" s="15"/>
      <c r="I125" s="15"/>
      <c r="J125" s="15"/>
      <c r="K125" s="15"/>
    </row>
    <row r="126" spans="1:11">
      <c r="A126" s="15"/>
      <c r="B126" s="17"/>
      <c r="C126" s="15"/>
      <c r="D126" s="15"/>
      <c r="E126" s="17"/>
      <c r="F126" s="17"/>
      <c r="G126" s="15"/>
      <c r="H126" s="15"/>
      <c r="I126" s="15"/>
      <c r="J126" s="15"/>
      <c r="K126" s="15"/>
    </row>
    <row r="127" spans="1:11">
      <c r="A127" s="15"/>
      <c r="B127" s="17"/>
      <c r="C127" s="15"/>
      <c r="D127" s="15"/>
      <c r="E127" s="17"/>
      <c r="F127" s="17"/>
      <c r="G127" s="15"/>
      <c r="H127" s="15"/>
      <c r="I127" s="15"/>
      <c r="J127" s="15"/>
      <c r="K127" s="15"/>
    </row>
    <row r="128" spans="1:11">
      <c r="A128" s="15"/>
      <c r="B128" s="17"/>
      <c r="C128" s="15"/>
      <c r="D128" s="15"/>
      <c r="E128" s="17"/>
      <c r="F128" s="17"/>
      <c r="G128" s="15"/>
      <c r="H128" s="15"/>
      <c r="I128" s="15"/>
      <c r="J128" s="15"/>
      <c r="K128" s="15"/>
    </row>
    <row r="129" spans="1:11">
      <c r="A129" s="15"/>
      <c r="B129" s="17"/>
      <c r="C129" s="15"/>
      <c r="D129" s="15"/>
      <c r="E129" s="17"/>
      <c r="F129" s="17"/>
      <c r="G129" s="15"/>
      <c r="H129" s="15"/>
      <c r="I129" s="15"/>
      <c r="J129" s="15"/>
      <c r="K129" s="15"/>
    </row>
    <row r="130" spans="1:11">
      <c r="A130" s="15"/>
      <c r="B130" s="17"/>
      <c r="C130" s="15"/>
      <c r="D130" s="15"/>
      <c r="E130" s="17"/>
      <c r="F130" s="17"/>
      <c r="G130" s="15"/>
      <c r="H130" s="15"/>
      <c r="I130" s="15"/>
      <c r="J130" s="15"/>
      <c r="K130" s="15"/>
    </row>
    <row r="131" spans="1:11">
      <c r="A131" s="15"/>
      <c r="B131" s="17"/>
      <c r="C131" s="15"/>
      <c r="D131" s="15"/>
      <c r="E131" s="17"/>
      <c r="F131" s="17"/>
      <c r="G131" s="15"/>
      <c r="H131" s="15"/>
      <c r="I131" s="15"/>
      <c r="J131" s="15"/>
      <c r="K131" s="15"/>
    </row>
    <row r="132" spans="1:11">
      <c r="A132" s="15"/>
      <c r="B132" s="17"/>
      <c r="C132" s="15"/>
      <c r="D132" s="15"/>
      <c r="E132" s="17"/>
      <c r="F132" s="17"/>
      <c r="G132" s="15"/>
      <c r="H132" s="15"/>
      <c r="I132" s="15"/>
      <c r="J132" s="15"/>
      <c r="K132" s="15"/>
    </row>
    <row r="133" spans="1:11">
      <c r="A133" s="15"/>
      <c r="B133" s="17"/>
      <c r="C133" s="15"/>
      <c r="D133" s="15"/>
      <c r="E133" s="17"/>
      <c r="F133" s="17"/>
      <c r="G133" s="15"/>
      <c r="H133" s="15"/>
      <c r="I133" s="15"/>
      <c r="J133" s="15"/>
      <c r="K133" s="15"/>
    </row>
    <row r="134" spans="1:11">
      <c r="A134" s="15"/>
      <c r="B134" s="17"/>
      <c r="C134" s="15"/>
      <c r="D134" s="15"/>
      <c r="E134" s="17"/>
      <c r="F134" s="17"/>
      <c r="G134" s="15"/>
      <c r="H134" s="15"/>
      <c r="I134" s="15"/>
      <c r="J134" s="15"/>
      <c r="K134" s="15"/>
    </row>
    <row r="135" spans="1:11">
      <c r="A135" s="15"/>
      <c r="B135" s="17"/>
      <c r="C135" s="15"/>
      <c r="D135" s="15"/>
      <c r="E135" s="17"/>
      <c r="F135" s="17"/>
      <c r="G135" s="15"/>
      <c r="H135" s="15"/>
      <c r="I135" s="15"/>
      <c r="J135" s="15"/>
      <c r="K135" s="15"/>
    </row>
    <row r="136" spans="1:11">
      <c r="A136" s="15"/>
      <c r="B136" s="17"/>
      <c r="C136" s="15"/>
      <c r="D136" s="15"/>
      <c r="E136" s="17"/>
      <c r="F136" s="17"/>
      <c r="G136" s="15"/>
      <c r="H136" s="15"/>
      <c r="I136" s="15"/>
      <c r="J136" s="15"/>
      <c r="K136" s="15"/>
    </row>
    <row r="137" spans="1:11">
      <c r="A137" s="15"/>
      <c r="B137" s="17"/>
      <c r="C137" s="15"/>
      <c r="D137" s="15"/>
      <c r="E137" s="17"/>
      <c r="F137" s="17"/>
      <c r="G137" s="15"/>
      <c r="H137" s="15"/>
      <c r="I137" s="15"/>
      <c r="J137" s="15"/>
      <c r="K137" s="15"/>
    </row>
    <row r="138" spans="1:11">
      <c r="A138" s="15"/>
      <c r="B138" s="17"/>
      <c r="C138" s="15"/>
      <c r="D138" s="15"/>
      <c r="E138" s="17"/>
      <c r="F138" s="17"/>
      <c r="G138" s="15"/>
      <c r="H138" s="15"/>
      <c r="I138" s="15"/>
      <c r="J138" s="15"/>
      <c r="K138" s="15"/>
    </row>
    <row r="139" spans="1:11">
      <c r="A139" s="15"/>
      <c r="B139" s="17"/>
      <c r="C139" s="15"/>
      <c r="D139" s="15"/>
      <c r="E139" s="17"/>
      <c r="F139" s="17"/>
      <c r="G139" s="15"/>
      <c r="H139" s="15"/>
      <c r="I139" s="15"/>
      <c r="J139" s="15"/>
      <c r="K139" s="15"/>
    </row>
    <row r="140" spans="1:11">
      <c r="A140" s="15"/>
      <c r="B140" s="17"/>
      <c r="C140" s="15"/>
      <c r="D140" s="15"/>
      <c r="E140" s="17"/>
      <c r="F140" s="17"/>
      <c r="G140" s="15"/>
      <c r="H140" s="15"/>
      <c r="I140" s="15"/>
      <c r="J140" s="15"/>
      <c r="K140" s="15"/>
    </row>
    <row r="141" spans="1:11">
      <c r="A141" s="15"/>
      <c r="B141" s="17"/>
      <c r="C141" s="15"/>
      <c r="D141" s="15"/>
      <c r="E141" s="17"/>
      <c r="F141" s="17"/>
      <c r="G141" s="15"/>
      <c r="H141" s="15"/>
      <c r="I141" s="15"/>
      <c r="J141" s="15"/>
      <c r="K141" s="15"/>
    </row>
    <row r="142" spans="1:11">
      <c r="A142" s="15"/>
      <c r="B142" s="17"/>
      <c r="C142" s="15"/>
      <c r="D142" s="15"/>
      <c r="E142" s="17"/>
      <c r="F142" s="17"/>
      <c r="G142" s="15"/>
      <c r="H142" s="15"/>
      <c r="I142" s="15"/>
      <c r="J142" s="15"/>
      <c r="K142" s="15"/>
    </row>
    <row r="143" spans="1:11">
      <c r="A143" s="15"/>
      <c r="B143" s="17"/>
      <c r="C143" s="15"/>
      <c r="D143" s="15"/>
      <c r="E143" s="17"/>
      <c r="F143" s="17"/>
      <c r="G143" s="15"/>
      <c r="H143" s="15"/>
      <c r="I143" s="15"/>
      <c r="J143" s="15"/>
      <c r="K143" s="15"/>
    </row>
    <row r="144" spans="1:11">
      <c r="A144" s="15"/>
      <c r="B144" s="17"/>
      <c r="C144" s="15"/>
      <c r="D144" s="15"/>
      <c r="E144" s="17"/>
      <c r="F144" s="17"/>
      <c r="G144" s="15"/>
      <c r="H144" s="15"/>
      <c r="I144" s="15"/>
      <c r="J144" s="15"/>
      <c r="K144" s="15"/>
    </row>
    <row r="145" spans="1:11">
      <c r="A145" s="15"/>
      <c r="B145" s="17"/>
      <c r="C145" s="15"/>
      <c r="D145" s="15"/>
      <c r="E145" s="17"/>
      <c r="F145" s="17"/>
      <c r="G145" s="15"/>
      <c r="H145" s="15"/>
      <c r="I145" s="15"/>
      <c r="J145" s="15"/>
      <c r="K145" s="15"/>
    </row>
    <row r="146" spans="1:11">
      <c r="A146" s="15"/>
      <c r="B146" s="17"/>
      <c r="C146" s="15"/>
      <c r="D146" s="15"/>
      <c r="E146" s="17"/>
      <c r="F146" s="17"/>
      <c r="G146" s="15"/>
      <c r="H146" s="15"/>
      <c r="I146" s="15"/>
      <c r="J146" s="15"/>
      <c r="K146" s="15"/>
    </row>
    <row r="147" spans="1:11">
      <c r="A147" s="15"/>
      <c r="B147" s="17"/>
      <c r="C147" s="15"/>
      <c r="D147" s="15"/>
      <c r="E147" s="17"/>
      <c r="F147" s="17"/>
      <c r="G147" s="15"/>
      <c r="H147" s="15"/>
      <c r="I147" s="15"/>
      <c r="J147" s="15"/>
      <c r="K147" s="15"/>
    </row>
    <row r="148" spans="1:11">
      <c r="A148" s="15"/>
      <c r="B148" s="17"/>
      <c r="C148" s="15"/>
      <c r="D148" s="15"/>
      <c r="E148" s="17"/>
      <c r="F148" s="17"/>
      <c r="G148" s="15"/>
      <c r="H148" s="15"/>
      <c r="I148" s="15"/>
      <c r="J148" s="15"/>
      <c r="K148" s="15"/>
    </row>
    <row r="149" spans="1:11">
      <c r="A149" s="15"/>
      <c r="B149" s="17"/>
      <c r="C149" s="15"/>
      <c r="D149" s="15"/>
      <c r="E149" s="17"/>
      <c r="F149" s="17"/>
      <c r="G149" s="15"/>
      <c r="H149" s="15"/>
      <c r="I149" s="15"/>
      <c r="J149" s="15"/>
      <c r="K149" s="15"/>
    </row>
    <row r="150" spans="1:11">
      <c r="A150" s="15"/>
      <c r="B150" s="17"/>
      <c r="C150" s="15"/>
      <c r="D150" s="15"/>
      <c r="E150" s="17"/>
      <c r="F150" s="17"/>
      <c r="G150" s="15"/>
      <c r="H150" s="15"/>
      <c r="I150" s="15"/>
      <c r="J150" s="15"/>
      <c r="K150" s="15"/>
    </row>
    <row r="151" spans="1:11">
      <c r="A151" s="15"/>
      <c r="B151" s="17"/>
      <c r="C151" s="15"/>
      <c r="D151" s="15"/>
      <c r="E151" s="17"/>
      <c r="F151" s="17"/>
      <c r="G151" s="15"/>
      <c r="H151" s="15"/>
      <c r="I151" s="15"/>
      <c r="J151" s="15"/>
      <c r="K151" s="15"/>
    </row>
    <row r="152" spans="1:11">
      <c r="A152" s="15"/>
      <c r="B152" s="17"/>
      <c r="C152" s="15"/>
      <c r="D152" s="15"/>
      <c r="E152" s="17"/>
      <c r="F152" s="17"/>
      <c r="G152" s="15"/>
      <c r="H152" s="15"/>
      <c r="I152" s="15"/>
      <c r="J152" s="15"/>
      <c r="K152" s="15"/>
    </row>
    <row r="153" spans="1:11">
      <c r="A153" s="15"/>
      <c r="B153" s="17"/>
      <c r="C153" s="15"/>
      <c r="D153" s="15"/>
      <c r="E153" s="17"/>
      <c r="F153" s="17"/>
      <c r="G153" s="15"/>
      <c r="H153" s="15"/>
      <c r="I153" s="15"/>
      <c r="J153" s="15"/>
      <c r="K153" s="15"/>
    </row>
    <row r="154" spans="1:11">
      <c r="A154" s="15"/>
      <c r="B154" s="17"/>
      <c r="C154" s="15"/>
      <c r="D154" s="15"/>
      <c r="E154" s="17"/>
      <c r="F154" s="17"/>
      <c r="G154" s="15"/>
      <c r="H154" s="15"/>
      <c r="I154" s="15"/>
      <c r="J154" s="15"/>
      <c r="K154" s="15"/>
    </row>
    <row r="155" spans="1:11">
      <c r="A155" s="15"/>
      <c r="B155" s="17"/>
      <c r="C155" s="15"/>
      <c r="D155" s="15"/>
      <c r="E155" s="17"/>
      <c r="F155" s="17"/>
      <c r="G155" s="15"/>
      <c r="H155" s="15"/>
      <c r="I155" s="15"/>
      <c r="J155" s="15"/>
      <c r="K155" s="15"/>
    </row>
    <row r="156" spans="1:11">
      <c r="A156" s="15"/>
      <c r="B156" s="17"/>
      <c r="C156" s="15"/>
      <c r="D156" s="15"/>
      <c r="E156" s="17"/>
      <c r="F156" s="17"/>
      <c r="G156" s="15"/>
      <c r="H156" s="15"/>
      <c r="I156" s="15"/>
      <c r="J156" s="15"/>
      <c r="K156" s="15"/>
    </row>
    <row r="157" spans="1:11">
      <c r="A157" s="15"/>
      <c r="B157" s="17"/>
      <c r="C157" s="15"/>
      <c r="D157" s="15"/>
      <c r="E157" s="17"/>
      <c r="F157" s="17"/>
      <c r="G157" s="15"/>
      <c r="H157" s="15"/>
      <c r="I157" s="15"/>
      <c r="J157" s="15"/>
      <c r="K157" s="15"/>
    </row>
    <row r="158" spans="1:11">
      <c r="A158" s="15"/>
      <c r="B158" s="17"/>
      <c r="C158" s="15"/>
      <c r="D158" s="15"/>
      <c r="E158" s="17"/>
      <c r="F158" s="17"/>
      <c r="G158" s="15"/>
      <c r="H158" s="15"/>
      <c r="I158" s="15"/>
      <c r="J158" s="15"/>
      <c r="K158" s="15"/>
    </row>
    <row r="159" spans="1:11">
      <c r="A159" s="15"/>
      <c r="B159" s="17"/>
      <c r="C159" s="15"/>
      <c r="D159" s="15"/>
      <c r="E159" s="17"/>
      <c r="F159" s="17"/>
      <c r="G159" s="15"/>
      <c r="H159" s="15"/>
      <c r="I159" s="15"/>
      <c r="J159" s="15"/>
      <c r="K159" s="15"/>
    </row>
    <row r="160" spans="1:11">
      <c r="A160" s="15"/>
      <c r="B160" s="17"/>
      <c r="C160" s="15"/>
      <c r="D160" s="15"/>
      <c r="E160" s="17"/>
      <c r="F160" s="17"/>
      <c r="G160" s="15"/>
      <c r="H160" s="15"/>
      <c r="I160" s="15"/>
      <c r="J160" s="15"/>
      <c r="K160" s="15"/>
    </row>
    <row r="161" spans="1:11">
      <c r="A161" s="15"/>
      <c r="B161" s="17"/>
      <c r="C161" s="15"/>
      <c r="D161" s="15"/>
      <c r="E161" s="17"/>
      <c r="F161" s="17"/>
      <c r="G161" s="15"/>
      <c r="H161" s="15"/>
      <c r="I161" s="15"/>
      <c r="J161" s="15"/>
      <c r="K161" s="15"/>
    </row>
    <row r="162" spans="1:11">
      <c r="A162" s="15"/>
      <c r="B162" s="17"/>
      <c r="C162" s="15"/>
      <c r="D162" s="15"/>
      <c r="E162" s="17"/>
      <c r="F162" s="17"/>
      <c r="G162" s="15"/>
      <c r="H162" s="15"/>
      <c r="I162" s="15"/>
      <c r="J162" s="15"/>
      <c r="K162" s="15"/>
    </row>
    <row r="163" spans="1:11">
      <c r="A163" s="15"/>
      <c r="B163" s="17"/>
      <c r="C163" s="15"/>
      <c r="D163" s="15"/>
      <c r="E163" s="17"/>
      <c r="F163" s="17"/>
      <c r="G163" s="15"/>
      <c r="H163" s="15"/>
      <c r="I163" s="15"/>
      <c r="J163" s="15"/>
      <c r="K163" s="15"/>
    </row>
    <row r="164" spans="1:11">
      <c r="A164" s="15"/>
      <c r="B164" s="17"/>
      <c r="C164" s="15"/>
      <c r="D164" s="15"/>
      <c r="E164" s="17"/>
      <c r="F164" s="17"/>
      <c r="G164" s="15"/>
      <c r="H164" s="15"/>
      <c r="I164" s="15"/>
      <c r="J164" s="15"/>
      <c r="K164" s="15"/>
    </row>
    <row r="165" spans="1:11">
      <c r="A165" s="15"/>
      <c r="B165" s="17"/>
      <c r="C165" s="15"/>
      <c r="D165" s="15"/>
      <c r="E165" s="17"/>
      <c r="F165" s="17"/>
      <c r="G165" s="15"/>
      <c r="H165" s="15"/>
      <c r="I165" s="15"/>
      <c r="J165" s="15"/>
      <c r="K165" s="15"/>
    </row>
    <row r="166" spans="1:11">
      <c r="A166" s="15"/>
      <c r="B166" s="17"/>
      <c r="C166" s="15"/>
      <c r="D166" s="15"/>
      <c r="E166" s="17"/>
      <c r="F166" s="17"/>
      <c r="G166" s="15"/>
      <c r="H166" s="15"/>
      <c r="I166" s="15"/>
      <c r="J166" s="15"/>
      <c r="K166" s="15"/>
    </row>
    <row r="167" spans="1:11">
      <c r="A167" s="15"/>
      <c r="B167" s="17"/>
      <c r="C167" s="15"/>
      <c r="D167" s="15"/>
      <c r="E167" s="17"/>
      <c r="F167" s="17"/>
      <c r="G167" s="15"/>
      <c r="H167" s="15"/>
      <c r="I167" s="15"/>
      <c r="J167" s="15"/>
      <c r="K167" s="15"/>
    </row>
    <row r="168" spans="1:11">
      <c r="A168" s="15"/>
      <c r="B168" s="17"/>
      <c r="C168" s="15"/>
      <c r="D168" s="15"/>
      <c r="E168" s="17"/>
      <c r="F168" s="17"/>
      <c r="G168" s="15"/>
      <c r="H168" s="15"/>
      <c r="I168" s="15"/>
      <c r="J168" s="15"/>
      <c r="K168" s="15"/>
    </row>
    <row r="169" spans="1:11">
      <c r="A169" s="15"/>
      <c r="B169" s="17"/>
      <c r="C169" s="15"/>
      <c r="D169" s="15"/>
      <c r="E169" s="17"/>
      <c r="F169" s="17"/>
      <c r="G169" s="15"/>
      <c r="H169" s="15"/>
      <c r="I169" s="15"/>
      <c r="J169" s="15"/>
      <c r="K169" s="15"/>
    </row>
    <row r="170" spans="1:11">
      <c r="A170" s="15"/>
      <c r="B170" s="17"/>
      <c r="C170" s="15"/>
      <c r="D170" s="15"/>
      <c r="E170" s="17"/>
      <c r="F170" s="17"/>
      <c r="G170" s="15"/>
      <c r="H170" s="15"/>
      <c r="I170" s="15"/>
      <c r="J170" s="15"/>
      <c r="K170" s="15"/>
    </row>
    <row r="171" spans="1:11">
      <c r="A171" s="15"/>
      <c r="B171" s="17"/>
      <c r="C171" s="15"/>
      <c r="D171" s="15"/>
      <c r="E171" s="17"/>
      <c r="F171" s="17"/>
      <c r="G171" s="15"/>
      <c r="H171" s="15"/>
      <c r="I171" s="15"/>
      <c r="J171" s="15"/>
      <c r="K171" s="15"/>
    </row>
    <row r="172" spans="1:11">
      <c r="A172" s="15"/>
      <c r="B172" s="17"/>
      <c r="C172" s="15"/>
      <c r="D172" s="15"/>
      <c r="E172" s="17"/>
      <c r="F172" s="17"/>
      <c r="G172" s="15"/>
      <c r="H172" s="15"/>
      <c r="I172" s="15"/>
      <c r="J172" s="15"/>
      <c r="K172" s="15"/>
    </row>
    <row r="173" spans="1:11">
      <c r="A173" s="15"/>
      <c r="B173" s="17"/>
      <c r="C173" s="15"/>
      <c r="D173" s="15"/>
      <c r="E173" s="17"/>
      <c r="F173" s="17"/>
      <c r="G173" s="15"/>
      <c r="H173" s="15"/>
      <c r="I173" s="15"/>
      <c r="J173" s="15"/>
      <c r="K173" s="15"/>
    </row>
    <row r="174" spans="1:11">
      <c r="A174" s="15"/>
      <c r="B174" s="17"/>
      <c r="C174" s="15"/>
      <c r="D174" s="15"/>
      <c r="E174" s="17"/>
      <c r="F174" s="17"/>
      <c r="G174" s="15"/>
      <c r="H174" s="15"/>
      <c r="I174" s="15"/>
      <c r="J174" s="15"/>
      <c r="K174" s="15"/>
    </row>
    <row r="175" spans="1:11">
      <c r="A175" s="15"/>
      <c r="B175" s="17"/>
      <c r="C175" s="15"/>
      <c r="D175" s="15"/>
      <c r="E175" s="17"/>
      <c r="F175" s="17"/>
      <c r="G175" s="15"/>
      <c r="H175" s="15"/>
      <c r="I175" s="15"/>
      <c r="J175" s="15"/>
      <c r="K175" s="15"/>
    </row>
    <row r="176" spans="1:11">
      <c r="A176" s="15"/>
      <c r="B176" s="17"/>
      <c r="C176" s="15"/>
      <c r="D176" s="15"/>
      <c r="E176" s="17"/>
      <c r="F176" s="17"/>
      <c r="G176" s="15"/>
      <c r="H176" s="15"/>
      <c r="I176" s="15"/>
      <c r="J176" s="15"/>
      <c r="K176" s="15"/>
    </row>
    <row r="177" spans="1:11">
      <c r="A177" s="15"/>
      <c r="B177" s="17"/>
      <c r="C177" s="15"/>
      <c r="D177" s="15"/>
      <c r="E177" s="17"/>
      <c r="F177" s="17"/>
      <c r="G177" s="15"/>
      <c r="H177" s="15"/>
      <c r="I177" s="15"/>
      <c r="J177" s="15"/>
      <c r="K177" s="15"/>
    </row>
    <row r="178" spans="1:11">
      <c r="A178" s="15"/>
      <c r="B178" s="17"/>
      <c r="C178" s="15"/>
      <c r="D178" s="15"/>
      <c r="E178" s="17"/>
      <c r="F178" s="17"/>
      <c r="G178" s="15"/>
      <c r="H178" s="15"/>
      <c r="I178" s="15"/>
      <c r="J178" s="15"/>
      <c r="K178" s="15"/>
    </row>
    <row r="179" spans="1:11">
      <c r="A179" s="15"/>
      <c r="B179" s="17"/>
      <c r="C179" s="15"/>
      <c r="D179" s="15"/>
      <c r="E179" s="17"/>
      <c r="F179" s="17"/>
      <c r="G179" s="15"/>
      <c r="H179" s="15"/>
      <c r="I179" s="15"/>
      <c r="J179" s="15"/>
      <c r="K179" s="15"/>
    </row>
    <row r="180" spans="1:11">
      <c r="A180" s="15"/>
      <c r="B180" s="17"/>
      <c r="C180" s="15"/>
      <c r="D180" s="15"/>
      <c r="E180" s="17"/>
      <c r="F180" s="17"/>
      <c r="G180" s="15"/>
      <c r="H180" s="15"/>
      <c r="I180" s="15"/>
      <c r="J180" s="15"/>
      <c r="K180" s="15"/>
    </row>
    <row r="181" spans="1:11">
      <c r="A181" s="15"/>
      <c r="B181" s="17"/>
      <c r="C181" s="15"/>
      <c r="D181" s="15"/>
      <c r="E181" s="17"/>
      <c r="F181" s="17"/>
      <c r="G181" s="15"/>
      <c r="H181" s="15"/>
      <c r="I181" s="15"/>
      <c r="J181" s="15"/>
      <c r="K181" s="15"/>
    </row>
    <row r="182" spans="1:11">
      <c r="A182" s="15"/>
      <c r="B182" s="17"/>
      <c r="C182" s="15"/>
      <c r="D182" s="15"/>
      <c r="E182" s="17"/>
      <c r="F182" s="17"/>
      <c r="G182" s="15"/>
      <c r="H182" s="15"/>
      <c r="I182" s="15"/>
      <c r="J182" s="15"/>
      <c r="K182" s="15"/>
    </row>
    <row r="183" spans="1:11">
      <c r="A183" s="15"/>
      <c r="B183" s="17"/>
      <c r="C183" s="15"/>
      <c r="D183" s="15"/>
      <c r="E183" s="17"/>
      <c r="F183" s="17"/>
      <c r="G183" s="15"/>
      <c r="H183" s="15"/>
      <c r="I183" s="15"/>
      <c r="J183" s="15"/>
      <c r="K183" s="15"/>
    </row>
    <row r="184" spans="1:11">
      <c r="A184" s="15"/>
      <c r="B184" s="17"/>
      <c r="C184" s="15"/>
      <c r="D184" s="15"/>
      <c r="E184" s="17"/>
      <c r="F184" s="17"/>
      <c r="G184" s="15"/>
      <c r="H184" s="15"/>
      <c r="I184" s="15"/>
      <c r="J184" s="15"/>
      <c r="K184" s="15"/>
    </row>
    <row r="185" spans="1:11">
      <c r="A185" s="15"/>
      <c r="B185" s="17"/>
      <c r="C185" s="15"/>
      <c r="D185" s="15"/>
      <c r="E185" s="17"/>
      <c r="F185" s="17"/>
      <c r="G185" s="15"/>
      <c r="H185" s="15"/>
      <c r="I185" s="15"/>
      <c r="J185" s="15"/>
      <c r="K185" s="15"/>
    </row>
    <row r="186" spans="1:11">
      <c r="A186" s="15"/>
      <c r="B186" s="17"/>
      <c r="C186" s="15"/>
      <c r="D186" s="15"/>
      <c r="E186" s="17"/>
      <c r="F186" s="17"/>
      <c r="G186" s="15"/>
      <c r="H186" s="15"/>
      <c r="I186" s="15"/>
      <c r="J186" s="15"/>
      <c r="K186" s="15"/>
    </row>
    <row r="187" spans="1:11">
      <c r="A187" s="15"/>
      <c r="B187" s="17"/>
      <c r="C187" s="15"/>
      <c r="D187" s="15"/>
      <c r="E187" s="17"/>
      <c r="F187" s="17"/>
      <c r="G187" s="15"/>
      <c r="H187" s="15"/>
      <c r="I187" s="15"/>
      <c r="J187" s="15"/>
      <c r="K187" s="15"/>
    </row>
    <row r="188" spans="1:11">
      <c r="A188" s="15"/>
      <c r="B188" s="17"/>
      <c r="C188" s="15"/>
      <c r="D188" s="15"/>
      <c r="E188" s="17"/>
      <c r="F188" s="17"/>
      <c r="G188" s="15"/>
      <c r="H188" s="15"/>
      <c r="I188" s="15"/>
      <c r="J188" s="15"/>
      <c r="K188" s="15"/>
    </row>
    <row r="189" spans="1:11">
      <c r="A189" s="15"/>
      <c r="B189" s="17"/>
      <c r="C189" s="15"/>
      <c r="D189" s="15"/>
      <c r="E189" s="17"/>
      <c r="F189" s="17"/>
      <c r="G189" s="15"/>
      <c r="H189" s="15"/>
      <c r="I189" s="15"/>
      <c r="J189" s="15"/>
      <c r="K189" s="15"/>
    </row>
    <row r="190" spans="1:11">
      <c r="A190" s="15"/>
      <c r="B190" s="17"/>
      <c r="C190" s="15"/>
      <c r="D190" s="15"/>
      <c r="E190" s="17"/>
      <c r="F190" s="17"/>
      <c r="G190" s="15"/>
      <c r="H190" s="15"/>
      <c r="I190" s="15"/>
      <c r="J190" s="15"/>
      <c r="K190" s="15"/>
    </row>
    <row r="191" spans="1:11">
      <c r="A191" s="15"/>
      <c r="B191" s="17"/>
      <c r="C191" s="15"/>
      <c r="D191" s="15"/>
      <c r="E191" s="17"/>
      <c r="F191" s="17"/>
      <c r="G191" s="15"/>
      <c r="H191" s="15"/>
      <c r="I191" s="15"/>
      <c r="J191" s="15"/>
      <c r="K191" s="15"/>
    </row>
    <row r="192" spans="1:11">
      <c r="A192" s="15"/>
      <c r="B192" s="17"/>
      <c r="C192" s="15"/>
      <c r="D192" s="15"/>
      <c r="E192" s="17"/>
      <c r="F192" s="17"/>
      <c r="G192" s="15"/>
      <c r="H192" s="15"/>
      <c r="I192" s="15"/>
      <c r="J192" s="15"/>
      <c r="K192" s="15"/>
    </row>
    <row r="193" spans="1:11">
      <c r="A193" s="15"/>
      <c r="B193" s="17"/>
      <c r="C193" s="15"/>
      <c r="D193" s="15"/>
      <c r="E193" s="17"/>
      <c r="F193" s="17"/>
      <c r="G193" s="15"/>
      <c r="H193" s="15"/>
      <c r="I193" s="15"/>
      <c r="J193" s="15"/>
      <c r="K193" s="15"/>
    </row>
    <row r="194" spans="1:11">
      <c r="A194" s="15"/>
      <c r="B194" s="17"/>
      <c r="C194" s="15"/>
      <c r="D194" s="15"/>
      <c r="E194" s="17"/>
      <c r="F194" s="17"/>
      <c r="G194" s="15"/>
      <c r="H194" s="15"/>
      <c r="I194" s="15"/>
      <c r="J194" s="15"/>
      <c r="K194" s="15"/>
    </row>
    <row r="195" spans="1:11">
      <c r="A195" s="15"/>
      <c r="B195" s="17"/>
      <c r="C195" s="15"/>
      <c r="D195" s="15"/>
      <c r="E195" s="17"/>
      <c r="F195" s="17"/>
      <c r="G195" s="15"/>
      <c r="H195" s="15"/>
      <c r="I195" s="15"/>
      <c r="J195" s="15"/>
      <c r="K195" s="15"/>
    </row>
    <row r="196" spans="1:11">
      <c r="A196" s="15"/>
      <c r="B196" s="17"/>
      <c r="C196" s="15"/>
      <c r="D196" s="15"/>
      <c r="E196" s="17"/>
      <c r="F196" s="17"/>
      <c r="G196" s="15"/>
      <c r="H196" s="15"/>
      <c r="I196" s="15"/>
      <c r="J196" s="15"/>
      <c r="K196" s="15"/>
    </row>
    <row r="197" spans="1:11">
      <c r="A197" s="15"/>
      <c r="B197" s="17"/>
      <c r="C197" s="15"/>
      <c r="D197" s="15"/>
      <c r="E197" s="17"/>
      <c r="F197" s="17"/>
      <c r="G197" s="15"/>
      <c r="H197" s="15"/>
      <c r="I197" s="15"/>
      <c r="J197" s="15"/>
      <c r="K197" s="15"/>
    </row>
    <row r="198" spans="1:11">
      <c r="A198" s="15"/>
      <c r="B198" s="17"/>
      <c r="C198" s="15"/>
      <c r="D198" s="15"/>
      <c r="E198" s="17"/>
      <c r="F198" s="17"/>
      <c r="G198" s="15"/>
      <c r="H198" s="15"/>
      <c r="I198" s="15"/>
      <c r="J198" s="15"/>
      <c r="K198" s="15"/>
    </row>
    <row r="199" spans="1:11">
      <c r="A199" s="15"/>
      <c r="B199" s="17"/>
      <c r="C199" s="15"/>
      <c r="D199" s="15"/>
      <c r="E199" s="17"/>
      <c r="F199" s="17"/>
      <c r="G199" s="15"/>
      <c r="H199" s="15"/>
      <c r="I199" s="15"/>
      <c r="J199" s="15"/>
      <c r="K199" s="15"/>
    </row>
    <row r="200" spans="1:11">
      <c r="A200" s="15"/>
      <c r="B200" s="17"/>
      <c r="C200" s="15"/>
      <c r="D200" s="15"/>
      <c r="E200" s="17"/>
      <c r="F200" s="17"/>
      <c r="G200" s="15"/>
      <c r="H200" s="15"/>
      <c r="I200" s="15"/>
      <c r="J200" s="15"/>
      <c r="K200" s="15"/>
    </row>
    <row r="201" spans="1:11">
      <c r="A201" s="15"/>
      <c r="B201" s="17"/>
      <c r="C201" s="15"/>
      <c r="D201" s="15"/>
      <c r="E201" s="17"/>
      <c r="F201" s="17"/>
      <c r="G201" s="15"/>
      <c r="H201" s="15"/>
      <c r="I201" s="15"/>
      <c r="J201" s="15"/>
      <c r="K201" s="15"/>
    </row>
  </sheetData>
  <mergeCells count="67">
    <mergeCell ref="A1:H1"/>
    <mergeCell ref="A10:A11"/>
    <mergeCell ref="A12:A13"/>
    <mergeCell ref="A16:A17"/>
    <mergeCell ref="A20:A23"/>
    <mergeCell ref="A24:A26"/>
    <mergeCell ref="A27:A30"/>
    <mergeCell ref="A35:A44"/>
    <mergeCell ref="A45:A46"/>
    <mergeCell ref="A51:A52"/>
    <mergeCell ref="A53:A56"/>
    <mergeCell ref="A59:A61"/>
    <mergeCell ref="A63:A65"/>
    <mergeCell ref="A66:A68"/>
    <mergeCell ref="B10:B11"/>
    <mergeCell ref="B12:B13"/>
    <mergeCell ref="B16:B17"/>
    <mergeCell ref="B20:B23"/>
    <mergeCell ref="B24:B26"/>
    <mergeCell ref="B27:B30"/>
    <mergeCell ref="B35:B44"/>
    <mergeCell ref="B45:B46"/>
    <mergeCell ref="B51:B52"/>
    <mergeCell ref="B53:B56"/>
    <mergeCell ref="B59:B61"/>
    <mergeCell ref="B63:B65"/>
    <mergeCell ref="B66:B68"/>
    <mergeCell ref="E16:E17"/>
    <mergeCell ref="E24:E25"/>
    <mergeCell ref="E51:E52"/>
    <mergeCell ref="E59:E61"/>
    <mergeCell ref="F12:F13"/>
    <mergeCell ref="F16:F17"/>
    <mergeCell ref="F20:F23"/>
    <mergeCell ref="F24:F26"/>
    <mergeCell ref="F27:F30"/>
    <mergeCell ref="F45:F46"/>
    <mergeCell ref="F51:F52"/>
    <mergeCell ref="F53:F56"/>
    <mergeCell ref="F59:F61"/>
    <mergeCell ref="F63:F64"/>
    <mergeCell ref="G10:G11"/>
    <mergeCell ref="G12:G13"/>
    <mergeCell ref="G16:G17"/>
    <mergeCell ref="G20:G23"/>
    <mergeCell ref="G24:G26"/>
    <mergeCell ref="G27:G30"/>
    <mergeCell ref="G35:G44"/>
    <mergeCell ref="G45:G46"/>
    <mergeCell ref="G51:G52"/>
    <mergeCell ref="G53:G56"/>
    <mergeCell ref="G59:G61"/>
    <mergeCell ref="G63:G65"/>
    <mergeCell ref="G66:G68"/>
    <mergeCell ref="H10:H11"/>
    <mergeCell ref="H12:H13"/>
    <mergeCell ref="H16:H17"/>
    <mergeCell ref="H20:H23"/>
    <mergeCell ref="H24:H26"/>
    <mergeCell ref="H27:H30"/>
    <mergeCell ref="H35:H44"/>
    <mergeCell ref="H45:H46"/>
    <mergeCell ref="H51:H52"/>
    <mergeCell ref="H53:H56"/>
    <mergeCell ref="H59:H61"/>
    <mergeCell ref="H63:H65"/>
    <mergeCell ref="H66:H68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乡镇</vt:lpstr>
      <vt:lpstr>社会组织</vt:lpstr>
      <vt:lpstr>汇总</vt:lpstr>
      <vt:lpstr>Sheet1</vt:lpstr>
      <vt:lpstr>单位表</vt:lpstr>
      <vt:lpstr>社会组织.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2022-01-28T19:10:00Z</dcterms:created>
  <dcterms:modified xsi:type="dcterms:W3CDTF">2024-05-21T08:40:24Z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CC2A048CC3184D85BC551DFD415FE935</vt:lpwstr>
  </property>
  <property fmtid="{D5CDD505-2E9C-101B-9397-08002B2CF9AE}" pid="3" name="KSOProductBuildVer">
    <vt:lpwstr>2052-12.1.0.16929</vt:lpwstr>
  </property>
</Properties>
</file>