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3" activeTab="3"/>
  </bookViews>
  <sheets>
    <sheet name="OMMMHY" sheetId="1" state="hidden" r:id="rId1"/>
    <sheet name="NQIPTM" sheetId="2" state="hidden" r:id="rId2"/>
    <sheet name="LTOTQF" sheetId="3" state="hidden" r:id="rId3"/>
    <sheet name="职位表" sheetId="4" r:id="rId4"/>
  </sheets>
  <definedNames>
    <definedName name="_xlnm.Print_Titles" localSheetId="3">'职位表'!$3:$4</definedName>
    <definedName name="_xlnm.Print_Area" localSheetId="3">'职位表'!$A$1:$Q$80</definedName>
  </definedNames>
  <calcPr fullCalcOnLoad="1"/>
</workbook>
</file>

<file path=xl/sharedStrings.xml><?xml version="1.0" encoding="utf-8"?>
<sst xmlns="http://schemas.openxmlformats.org/spreadsheetml/2006/main" count="997" uniqueCount="299">
  <si>
    <t>附件1：</t>
  </si>
  <si>
    <t>宁远县2024年事业单位公开招聘工作人员职位表</t>
  </si>
  <si>
    <t>序号</t>
  </si>
  <si>
    <t>单位名称</t>
  </si>
  <si>
    <t>单位
性质</t>
  </si>
  <si>
    <t>岗位
类别</t>
  </si>
  <si>
    <t xml:space="preserve">职位名称   </t>
  </si>
  <si>
    <t>职位
代码</t>
  </si>
  <si>
    <t>计划招聘人数</t>
  </si>
  <si>
    <t>招  聘  条  件</t>
  </si>
  <si>
    <t>笔试
科目</t>
  </si>
  <si>
    <t>面试
形式</t>
  </si>
  <si>
    <t>备注</t>
  </si>
  <si>
    <t>咨询电话</t>
  </si>
  <si>
    <t>最高
年龄
要求</t>
  </si>
  <si>
    <t>最低
学历
要求</t>
  </si>
  <si>
    <t>最低
学位
要求</t>
  </si>
  <si>
    <t>专业要求</t>
  </si>
  <si>
    <t>其他资格
条件</t>
  </si>
  <si>
    <t>最低服务年限</t>
  </si>
  <si>
    <t>宁远县民营经济
发展服务中心</t>
  </si>
  <si>
    <t>全拨事业</t>
  </si>
  <si>
    <t>专业技术</t>
  </si>
  <si>
    <t>专技人员</t>
  </si>
  <si>
    <t>001</t>
  </si>
  <si>
    <t>35周岁</t>
  </si>
  <si>
    <t>大学本科</t>
  </si>
  <si>
    <t>学士学位</t>
  </si>
  <si>
    <t>生物科学类；自动化类</t>
  </si>
  <si>
    <t>5年</t>
  </si>
  <si>
    <t>公共基础知识和写作</t>
  </si>
  <si>
    <t>结构化面试</t>
  </si>
  <si>
    <t>宁远县政府发展
研究中心</t>
  </si>
  <si>
    <t>文字综合</t>
  </si>
  <si>
    <t>002</t>
  </si>
  <si>
    <t>不限</t>
  </si>
  <si>
    <t>面向2024届高校毕业生及2022、2023届尚未落实工作单位的高校毕业生</t>
  </si>
  <si>
    <t>宁远县网络舆情
研究中心</t>
  </si>
  <si>
    <t>计算机专技人员</t>
  </si>
  <si>
    <t>003</t>
  </si>
  <si>
    <t>计算机科学与技术；网络工程；软件工程；信息安全；数字媒体技术；空间信息与数字技术；数据科学与大数据技术；网络空间安全；网络与信息安全硕士</t>
  </si>
  <si>
    <t>专业
知识</t>
  </si>
  <si>
    <t>宁远县慈善总会
办公室</t>
  </si>
  <si>
    <t>管理</t>
  </si>
  <si>
    <t>004</t>
  </si>
  <si>
    <t>中国语言文学类；
工商管理类；公共管理类</t>
  </si>
  <si>
    <t>宁远县农业综合
服务中心</t>
  </si>
  <si>
    <t>005</t>
  </si>
  <si>
    <t>植物生产类；生物科学类；农业经济管理类；工商管理类；法学类</t>
  </si>
  <si>
    <t>006</t>
  </si>
  <si>
    <t>宁远县土地开发
整理中心</t>
  </si>
  <si>
    <t>农业水利工程专技人员</t>
  </si>
  <si>
    <t>007</t>
  </si>
  <si>
    <t>机械类；农林工程类；水利类；
环境与安全类；土建类</t>
  </si>
  <si>
    <t>宁远县植保植检站</t>
  </si>
  <si>
    <t>防疫
专技人员</t>
  </si>
  <si>
    <t>008</t>
  </si>
  <si>
    <t>农学大类；
食品检验与生物类</t>
  </si>
  <si>
    <t>九嶷山国家森林公园
管理局机关</t>
  </si>
  <si>
    <t>财会人员</t>
  </si>
  <si>
    <t>009</t>
  </si>
  <si>
    <t>会计学；财务管理；
会计硕士</t>
  </si>
  <si>
    <t>1.具有初级及以上会计职称；2.有两年及以上从事会计相关工作经历</t>
  </si>
  <si>
    <t>需适应基层边远山区工作</t>
  </si>
  <si>
    <t>九嶷山国家级自然
保护区管理站</t>
  </si>
  <si>
    <t>工作人员</t>
  </si>
  <si>
    <t>010</t>
  </si>
  <si>
    <t>大学专科</t>
  </si>
  <si>
    <t>林业技术；森林资源保护；野生植物资源保护与利用；野生动物资源保护与利用；森林生态旅游；自然保护区建设与管理；林学；森林保护；森林保护学；野生动植物保护与利用；
林业硕士</t>
  </si>
  <si>
    <t>需适应基层边远山区工作，适合男性</t>
  </si>
  <si>
    <t>宁远县白蚁防治
服务中心</t>
  </si>
  <si>
    <t>011</t>
  </si>
  <si>
    <t>金融管理；财务管理；会计；会计电算化；金融学；工商管理；会计学</t>
  </si>
  <si>
    <t>宁远县建设工程质量
安全监督站</t>
  </si>
  <si>
    <t>质量监督员</t>
  </si>
  <si>
    <t>012</t>
  </si>
  <si>
    <t>土建类</t>
  </si>
  <si>
    <t>宁远县交通建设质量
安全监督站</t>
  </si>
  <si>
    <t>工程
专技人员</t>
  </si>
  <si>
    <t>013</t>
  </si>
  <si>
    <t>道路桥梁与渡河工程；土木、水利与交通工程；测绘工程</t>
  </si>
  <si>
    <t>宁远县城乡公共交通
服务中心</t>
  </si>
  <si>
    <t>014</t>
  </si>
  <si>
    <t>会计学；财务会计与审计；会计信息技术；会计硕士</t>
  </si>
  <si>
    <t>宁远县融媒体中心</t>
  </si>
  <si>
    <t>015</t>
  </si>
  <si>
    <t>新闻采编与制作；广播影视节目制作；播音与主持；视觉传播设计与制作；计算机应用技术；新闻学；广播电视编导；播音与主持艺术；视觉传达设计；计算机科学与技术；新媒体技术；戏剧影视文学；广播电视硕士</t>
  </si>
  <si>
    <t>宁远县文化馆</t>
  </si>
  <si>
    <t>舞蹈专干</t>
  </si>
  <si>
    <t>016</t>
  </si>
  <si>
    <t>30周岁</t>
  </si>
  <si>
    <t>舞蹈表演；舞蹈编导；
舞蹈学；舞蹈硕士</t>
  </si>
  <si>
    <t>宁远县舜帝庙考古遗址公园服务中心</t>
  </si>
  <si>
    <t>文物宣传和社会教育专技人员</t>
  </si>
  <si>
    <t>017</t>
  </si>
  <si>
    <t>传播与策划；旅游管理；文化创意与策划；人力资源管理；旅游管理与服务教育；旅游管理硕士；企业管理（含：财务管理、市场营销、人力资源管理）</t>
  </si>
  <si>
    <t>持有二级甲等及以上《普通话水平测试等级证书》</t>
  </si>
  <si>
    <t>宁远县城市环境卫生和园林绿化服务中心</t>
  </si>
  <si>
    <t>018</t>
  </si>
  <si>
    <t>会计学；财务管理；
财务会计与审计；会计硕士</t>
  </si>
  <si>
    <t>宁远县民意调查中心</t>
  </si>
  <si>
    <t>工作人员1</t>
  </si>
  <si>
    <t>019</t>
  </si>
  <si>
    <t>财政、经济、贸易类；
工商管理类；汉语言文学</t>
  </si>
  <si>
    <t>1.限男性；2.面向2024届高校毕业生及2022、2023届尚未落实工作单位的高校毕业生</t>
  </si>
  <si>
    <t>工作人员2</t>
  </si>
  <si>
    <t>020</t>
  </si>
  <si>
    <t>1.限女性；2.面向2024届高校毕业生及2022、2023届尚未落实工作单位的高校毕业生</t>
  </si>
  <si>
    <t>宁远县档案馆</t>
  </si>
  <si>
    <t>021</t>
  </si>
  <si>
    <t>计算机类；图书档案管理类</t>
  </si>
  <si>
    <t>宁远高新技术产业
开发区管理委员会</t>
  </si>
  <si>
    <t>022</t>
  </si>
  <si>
    <t>会计学；财务管理；会计硕士</t>
  </si>
  <si>
    <t>有两年及以上财务工作经验</t>
  </si>
  <si>
    <t>项目管理
专技人员</t>
  </si>
  <si>
    <t>023</t>
  </si>
  <si>
    <t>城乡规划；土木工程；城市设计；
城市规划硕士；土木工程硕士</t>
  </si>
  <si>
    <t>有两年及以上从事工程管理
工作经历</t>
  </si>
  <si>
    <t>宁远县林业局营林
工作站</t>
  </si>
  <si>
    <t>林业
专技人员</t>
  </si>
  <si>
    <t>024</t>
  </si>
  <si>
    <t>林学类</t>
  </si>
  <si>
    <t>宁远县林业产权
交易中心</t>
  </si>
  <si>
    <t>025</t>
  </si>
  <si>
    <t>计算机应用技术；计算机网络技术；大数据技术与应用；计算机科学与技术；软件工程；数据科学与大数据技术；大数据技术与工程硕士</t>
  </si>
  <si>
    <t>限宁远户籍</t>
  </si>
  <si>
    <t>宁远县雾云山国有
林场</t>
  </si>
  <si>
    <t>026</t>
  </si>
  <si>
    <t>宁远县工人文化宫</t>
  </si>
  <si>
    <t>027</t>
  </si>
  <si>
    <t>中国语言文学类；新闻传播学类</t>
  </si>
  <si>
    <t>18674612713
0746-7323499</t>
  </si>
  <si>
    <t>中共宁远县委党校</t>
  </si>
  <si>
    <t>教师</t>
  </si>
  <si>
    <t>028</t>
  </si>
  <si>
    <t>哲学类；中国语言文学类；新闻传播学类；历史学类；财政、经济、贸易类；法学类；政治学类；社会学类；播音与主持艺术</t>
  </si>
  <si>
    <t>宁远县市场监督管理
检验中心</t>
  </si>
  <si>
    <t>检验员</t>
  </si>
  <si>
    <t>029</t>
  </si>
  <si>
    <t>化工与制药类；食品检验与生物类；药学类；化学类；法学类</t>
  </si>
  <si>
    <t>0746-7235639</t>
  </si>
  <si>
    <t>宁远县市场服务中心</t>
  </si>
  <si>
    <t>自收自支事业</t>
  </si>
  <si>
    <t>乡镇市管所文员</t>
  </si>
  <si>
    <t>030</t>
  </si>
  <si>
    <t>宁远县九疑山国有
林场</t>
  </si>
  <si>
    <t>031</t>
  </si>
  <si>
    <t>会计；会计电算化；会计学；
会计硕士</t>
  </si>
  <si>
    <t>鲤溪镇自然资源所</t>
  </si>
  <si>
    <t>032</t>
  </si>
  <si>
    <t>中国语言文化类；法律实务类；城乡规划；环境工程技术；艺术设计；环境艺术设计；计算机应用技术；环境工程；环境设计；经济学；计算机科学与技术；土木工程；土地资源管理</t>
  </si>
  <si>
    <t>宁远县疾病预防
控制中心</t>
  </si>
  <si>
    <t>检验科
专技人员</t>
  </si>
  <si>
    <t>033</t>
  </si>
  <si>
    <t>医学检验技术</t>
  </si>
  <si>
    <t>具有检验士及以上资格证</t>
  </si>
  <si>
    <t>专业知识问答</t>
  </si>
  <si>
    <t>急性传染病控制科工作人员</t>
  </si>
  <si>
    <t>034</t>
  </si>
  <si>
    <t>公共卫生与预防医学类</t>
  </si>
  <si>
    <t>宁远县妇幼保健计划
生育服务中心</t>
  </si>
  <si>
    <t>差额事业</t>
  </si>
  <si>
    <t>中药士</t>
  </si>
  <si>
    <t>035</t>
  </si>
  <si>
    <t>中药学；中药学硕士</t>
  </si>
  <si>
    <t>具有中药士及以上资格证</t>
  </si>
  <si>
    <t>药士</t>
  </si>
  <si>
    <t>036</t>
  </si>
  <si>
    <t>药学；药物制剂；临床药学；
药剂学；药理学；药学硕士</t>
  </si>
  <si>
    <t>具有药士及以上资格证</t>
  </si>
  <si>
    <t>康复治疗士</t>
  </si>
  <si>
    <t>037</t>
  </si>
  <si>
    <t>康复物理治疗；康复作业治疗；
康复治疗学</t>
  </si>
  <si>
    <t>具有康复治疗士及以上
资格证</t>
  </si>
  <si>
    <t>中医师</t>
  </si>
  <si>
    <t>038</t>
  </si>
  <si>
    <t>中医学类</t>
  </si>
  <si>
    <t>具有执业医师资格证，
注册范围：中医专业</t>
  </si>
  <si>
    <t>内科医师</t>
  </si>
  <si>
    <t>039</t>
  </si>
  <si>
    <t>临床医学；中西医临床医学；内科学；中西医结合临床；临床医学硕士</t>
  </si>
  <si>
    <t>具有执业医师资格证，
注册范围：内科专业</t>
  </si>
  <si>
    <t>公卫医师</t>
  </si>
  <si>
    <t>040</t>
  </si>
  <si>
    <t>临床医学；妇产科学</t>
  </si>
  <si>
    <t>具有执业医师资格证，
注册范围：妇产科专业</t>
  </si>
  <si>
    <t>宁远县人民医院</t>
  </si>
  <si>
    <t>临床医师</t>
  </si>
  <si>
    <t>041</t>
  </si>
  <si>
    <t>临床医学</t>
  </si>
  <si>
    <t>具有执业医师资格证，注册范围：除麻醉专业、儿科专业、医学检验病理专业、精神卫生专业以外的专业</t>
  </si>
  <si>
    <t>具有相应执业范围中级及上职称的，年龄可放宽到35周岁</t>
  </si>
  <si>
    <t>麻醉医师</t>
  </si>
  <si>
    <t>042</t>
  </si>
  <si>
    <t>临床医学；麻醉学</t>
  </si>
  <si>
    <t>具有执业医师资格证，
注册范围：麻醉专业</t>
  </si>
  <si>
    <t>儿科医师</t>
  </si>
  <si>
    <t>043</t>
  </si>
  <si>
    <t>临床医学；儿科学</t>
  </si>
  <si>
    <t>具有执业医师资格证，
注册范围：儿科专业</t>
  </si>
  <si>
    <t>病理科医师</t>
  </si>
  <si>
    <t>044</t>
  </si>
  <si>
    <t>具有执业医师资格证，注册范围：内科专业、外科专业、医学检验病理专业</t>
  </si>
  <si>
    <t>精神科医师</t>
  </si>
  <si>
    <t>045</t>
  </si>
  <si>
    <t>临床医学；精神医学</t>
  </si>
  <si>
    <t>具有执业医师资格证，注册范围：内科专业、外科专业、精神卫生专业</t>
  </si>
  <si>
    <t>046</t>
  </si>
  <si>
    <t>计算机科学与技术；
软件工程；网络工程</t>
  </si>
  <si>
    <t>具有计算机技术与软件专业技术初级及以上职称</t>
  </si>
  <si>
    <t>宁远县中医医院</t>
  </si>
  <si>
    <t>临床医师1</t>
  </si>
  <si>
    <t>047</t>
  </si>
  <si>
    <t>临床医师2</t>
  </si>
  <si>
    <t>048</t>
  </si>
  <si>
    <t>临床医师3</t>
  </si>
  <si>
    <t>049</t>
  </si>
  <si>
    <t>具有执业医师资格证，注册范围：眼耳鼻咽喉科专业</t>
  </si>
  <si>
    <t>临床医师4</t>
  </si>
  <si>
    <t>050</t>
  </si>
  <si>
    <t>具有执业医师资格证，
注册范围：全科专业</t>
  </si>
  <si>
    <t>临床医师5</t>
  </si>
  <si>
    <t>051</t>
  </si>
  <si>
    <t>具有执业医师资格证，
注册范围：外科专业</t>
  </si>
  <si>
    <t>临床医师6</t>
  </si>
  <si>
    <t>052</t>
  </si>
  <si>
    <t>临床中医师1</t>
  </si>
  <si>
    <t>053</t>
  </si>
  <si>
    <t>中西医临床医学</t>
  </si>
  <si>
    <t>临床中医师2</t>
  </si>
  <si>
    <t>054</t>
  </si>
  <si>
    <t>具有执业医师资格证，注册范围：中西医结合专业</t>
  </si>
  <si>
    <t>临床中医师3</t>
  </si>
  <si>
    <t>055</t>
  </si>
  <si>
    <t>具有执业医师资格证，注册范围：重症医学专业</t>
  </si>
  <si>
    <t>临床中医师4</t>
  </si>
  <si>
    <t>056</t>
  </si>
  <si>
    <t>中医学；中医骨伤科学</t>
  </si>
  <si>
    <t>具有执业医师资格证，注册范围：中医耳鼻喉科专业</t>
  </si>
  <si>
    <t>临床中医师5</t>
  </si>
  <si>
    <t>057</t>
  </si>
  <si>
    <t>具有执业医师资格证，注册范围：中医外科专业</t>
  </si>
  <si>
    <t>临床中医师6</t>
  </si>
  <si>
    <t>058</t>
  </si>
  <si>
    <t>临床中医师7</t>
  </si>
  <si>
    <t>059</t>
  </si>
  <si>
    <t>具有执业医师资格证，注册范围：中医针灸推拿科专业</t>
  </si>
  <si>
    <t>060</t>
  </si>
  <si>
    <t>麻醉学、临床医学</t>
  </si>
  <si>
    <t>放射医师</t>
  </si>
  <si>
    <t>061</t>
  </si>
  <si>
    <t>医学影像学、临床医学</t>
  </si>
  <si>
    <t>具有执业医师资格证，注册范围：医学影像和放射治疗专业</t>
  </si>
  <si>
    <t>口腔医师</t>
  </si>
  <si>
    <t>062</t>
  </si>
  <si>
    <t>口腔医学</t>
  </si>
  <si>
    <t>具有执业医师资格证，
注册范围：口腔专业</t>
  </si>
  <si>
    <t>针灸医师</t>
  </si>
  <si>
    <t>063</t>
  </si>
  <si>
    <t>针灸推拿学</t>
  </si>
  <si>
    <t>宁远县乡镇人民政府
下属事业单位</t>
  </si>
  <si>
    <t>财会人员1</t>
  </si>
  <si>
    <t>064</t>
  </si>
  <si>
    <t>会计；会计电算化；
财务管理；金融管理；会计学；
会计硕士</t>
  </si>
  <si>
    <t>0746-7667298</t>
  </si>
  <si>
    <t>财会人员2</t>
  </si>
  <si>
    <t>065</t>
  </si>
  <si>
    <t>面向2024届高校毕业生以及2022、2023届尚未落实工作单位的高校毕业生</t>
  </si>
  <si>
    <t>专技人员1</t>
  </si>
  <si>
    <t>066</t>
  </si>
  <si>
    <t>社区矫正；环境监测与控制技术；刑事侦查技术；机械制造与自动化；机械设计制造及其自动化；土木工程</t>
  </si>
  <si>
    <t>专技人员2</t>
  </si>
  <si>
    <t>067</t>
  </si>
  <si>
    <t>测绘类；计算机应用技术；
计算机科学与技术</t>
  </si>
  <si>
    <t>1.限宁远户籍；2.面向2024届高校毕业生以及2022、2023届尚未落实工作单位的高校毕业生</t>
  </si>
  <si>
    <t>专技人员3</t>
  </si>
  <si>
    <t>068</t>
  </si>
  <si>
    <t>专技人员4</t>
  </si>
  <si>
    <t>069</t>
  </si>
  <si>
    <t>就业和社保专干1</t>
  </si>
  <si>
    <t>070</t>
  </si>
  <si>
    <t>40周岁</t>
  </si>
  <si>
    <t>就业和社保专干2</t>
  </si>
  <si>
    <t>071</t>
  </si>
  <si>
    <t>管理人员1</t>
  </si>
  <si>
    <t>072</t>
  </si>
  <si>
    <t>本县范围内任职满1个任期经考核合格且仍在任的村 （社区）干部</t>
  </si>
  <si>
    <t>管理人员2</t>
  </si>
  <si>
    <t>073</t>
  </si>
  <si>
    <t>退役军人，限宁远户籍</t>
  </si>
  <si>
    <t>宁远县乡镇人民政府
退役军人服务站</t>
  </si>
  <si>
    <t>管理人员3</t>
  </si>
  <si>
    <t>074</t>
  </si>
  <si>
    <t>经批准随军的驻宁部队
现役军人配偶</t>
  </si>
  <si>
    <t>管理人员4</t>
  </si>
  <si>
    <t>075</t>
  </si>
  <si>
    <t>1.限宁远户籍；2.持有有效的《中华人民共和国残疾人证》,具有正常履行岗位职责的身体条件和心理素质，残疾类别及等级为视力残疾四级、肢体残疾四级或听力残疾四级，在佩戴助听器、人工耳蜗等助听设备的情况下较好耳2米内能听到耳语，且言语能交流，较好眼矫正视力0.2（含本数）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</si>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</sst>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仿宋_GB2312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 applyFont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Font="0" applyProtection="0">
      <alignment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 applyFont="0" applyProtection="0">
      <alignment/>
    </xf>
  </cellStyleXfs>
  <cellXfs count="28"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7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 quotePrefix="1">
      <alignment horizontal="center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_职位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4" xfId="68"/>
    <cellStyle name="常规 5" xfId="69"/>
    <cellStyle name="常规 2" xfId="70"/>
    <cellStyle name="常规 3" xfId="71"/>
    <cellStyle name="常规 7" xfId="72"/>
    <cellStyle name="常规 4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80"/>
  <sheetViews>
    <sheetView tabSelected="1" workbookViewId="0" topLeftCell="A22">
      <selection activeCell="L5" sqref="L5"/>
    </sheetView>
  </sheetViews>
  <sheetFormatPr defaultColWidth="9.00390625" defaultRowHeight="44.25" customHeight="1"/>
  <cols>
    <col min="1" max="1" width="4.75390625" style="6" customWidth="1"/>
    <col min="2" max="2" width="16.00390625" style="6" customWidth="1"/>
    <col min="3" max="3" width="4.875" style="6" customWidth="1"/>
    <col min="4" max="4" width="5.25390625" style="6" customWidth="1"/>
    <col min="5" max="5" width="10.375" style="6" customWidth="1"/>
    <col min="6" max="6" width="4.25390625" style="8" customWidth="1"/>
    <col min="7" max="7" width="4.00390625" style="6" customWidth="1"/>
    <col min="8" max="8" width="5.875" style="6" customWidth="1"/>
    <col min="9" max="9" width="4.50390625" style="6" customWidth="1"/>
    <col min="10" max="10" width="4.75390625" style="6" customWidth="1"/>
    <col min="11" max="11" width="28.00390625" style="6" customWidth="1"/>
    <col min="12" max="12" width="24.625" style="6" customWidth="1"/>
    <col min="13" max="13" width="4.625" style="6" customWidth="1"/>
    <col min="14" max="15" width="6.50390625" style="6" customWidth="1"/>
    <col min="16" max="16" width="6.75390625" style="6" customWidth="1"/>
    <col min="17" max="17" width="11.375" style="6" customWidth="1"/>
    <col min="18" max="16384" width="9.00390625" style="6" customWidth="1"/>
  </cols>
  <sheetData>
    <row r="1" spans="1:16" ht="25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ht="44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" customFormat="1" ht="51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/>
      <c r="J3" s="11"/>
      <c r="K3" s="11"/>
      <c r="L3" s="11"/>
      <c r="M3" s="11"/>
      <c r="N3" s="11" t="s">
        <v>10</v>
      </c>
      <c r="O3" s="11" t="s">
        <v>11</v>
      </c>
      <c r="P3" s="11" t="s">
        <v>12</v>
      </c>
      <c r="Q3" s="11" t="s">
        <v>13</v>
      </c>
    </row>
    <row r="4" spans="1:17" s="1" customFormat="1" ht="51" customHeight="1">
      <c r="A4" s="11"/>
      <c r="B4" s="11"/>
      <c r="C4" s="11"/>
      <c r="D4" s="11"/>
      <c r="E4" s="11"/>
      <c r="F4" s="12"/>
      <c r="G4" s="11"/>
      <c r="H4" s="11" t="s">
        <v>14</v>
      </c>
      <c r="I4" s="11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1"/>
      <c r="O4" s="11"/>
      <c r="P4" s="11"/>
      <c r="Q4" s="11"/>
    </row>
    <row r="5" spans="1:18" s="2" customFormat="1" ht="54" customHeight="1">
      <c r="A5" s="13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27" t="s">
        <v>24</v>
      </c>
      <c r="G5" s="13">
        <v>1</v>
      </c>
      <c r="H5" s="13" t="s">
        <v>25</v>
      </c>
      <c r="I5" s="13" t="s">
        <v>26</v>
      </c>
      <c r="J5" s="13" t="s">
        <v>27</v>
      </c>
      <c r="K5" s="13" t="s">
        <v>28</v>
      </c>
      <c r="L5" s="13"/>
      <c r="M5" s="13" t="s">
        <v>29</v>
      </c>
      <c r="N5" s="13" t="s">
        <v>30</v>
      </c>
      <c r="O5" s="13" t="s">
        <v>31</v>
      </c>
      <c r="P5" s="13"/>
      <c r="Q5" s="16">
        <v>13787626076</v>
      </c>
      <c r="R5" s="3"/>
    </row>
    <row r="6" spans="1:18" s="2" customFormat="1" ht="54" customHeight="1">
      <c r="A6" s="13">
        <v>2</v>
      </c>
      <c r="B6" s="13" t="s">
        <v>32</v>
      </c>
      <c r="C6" s="13" t="s">
        <v>21</v>
      </c>
      <c r="D6" s="15" t="s">
        <v>22</v>
      </c>
      <c r="E6" s="13" t="s">
        <v>33</v>
      </c>
      <c r="F6" s="27" t="s">
        <v>34</v>
      </c>
      <c r="G6" s="13">
        <v>1</v>
      </c>
      <c r="H6" s="13" t="s">
        <v>25</v>
      </c>
      <c r="I6" s="13" t="s">
        <v>26</v>
      </c>
      <c r="J6" s="13" t="s">
        <v>27</v>
      </c>
      <c r="K6" s="13" t="s">
        <v>35</v>
      </c>
      <c r="L6" s="13" t="s">
        <v>36</v>
      </c>
      <c r="M6" s="13" t="s">
        <v>29</v>
      </c>
      <c r="N6" s="13" t="s">
        <v>30</v>
      </c>
      <c r="O6" s="13" t="s">
        <v>31</v>
      </c>
      <c r="P6" s="13"/>
      <c r="Q6" s="16">
        <v>15200986189</v>
      </c>
      <c r="R6" s="3"/>
    </row>
    <row r="7" spans="1:17" s="3" customFormat="1" ht="87" customHeight="1">
      <c r="A7" s="13">
        <v>3</v>
      </c>
      <c r="B7" s="13" t="s">
        <v>37</v>
      </c>
      <c r="C7" s="13" t="s">
        <v>21</v>
      </c>
      <c r="D7" s="13" t="s">
        <v>22</v>
      </c>
      <c r="E7" s="13" t="s">
        <v>38</v>
      </c>
      <c r="F7" s="27" t="s">
        <v>39</v>
      </c>
      <c r="G7" s="13">
        <v>1</v>
      </c>
      <c r="H7" s="13" t="s">
        <v>25</v>
      </c>
      <c r="I7" s="13" t="s">
        <v>26</v>
      </c>
      <c r="J7" s="13" t="s">
        <v>27</v>
      </c>
      <c r="K7" s="13" t="s">
        <v>40</v>
      </c>
      <c r="L7" s="13"/>
      <c r="M7" s="13" t="s">
        <v>29</v>
      </c>
      <c r="N7" s="13" t="s">
        <v>41</v>
      </c>
      <c r="O7" s="13" t="s">
        <v>31</v>
      </c>
      <c r="P7" s="19"/>
      <c r="Q7" s="16">
        <v>13786097522</v>
      </c>
    </row>
    <row r="8" spans="1:17" s="3" customFormat="1" ht="44.25" customHeight="1">
      <c r="A8" s="13">
        <v>4</v>
      </c>
      <c r="B8" s="13" t="s">
        <v>42</v>
      </c>
      <c r="C8" s="13" t="s">
        <v>21</v>
      </c>
      <c r="D8" s="13" t="s">
        <v>43</v>
      </c>
      <c r="E8" s="13" t="s">
        <v>33</v>
      </c>
      <c r="F8" s="27" t="s">
        <v>44</v>
      </c>
      <c r="G8" s="13">
        <v>1</v>
      </c>
      <c r="H8" s="13" t="s">
        <v>25</v>
      </c>
      <c r="I8" s="13" t="s">
        <v>26</v>
      </c>
      <c r="J8" s="13" t="s">
        <v>35</v>
      </c>
      <c r="K8" s="13" t="s">
        <v>45</v>
      </c>
      <c r="L8" s="13"/>
      <c r="M8" s="13" t="s">
        <v>29</v>
      </c>
      <c r="N8" s="13" t="s">
        <v>30</v>
      </c>
      <c r="O8" s="13" t="s">
        <v>31</v>
      </c>
      <c r="P8" s="13"/>
      <c r="Q8" s="16">
        <v>13974642033</v>
      </c>
    </row>
    <row r="9" spans="1:18" s="2" customFormat="1" ht="64.5" customHeight="1">
      <c r="A9" s="13">
        <v>5</v>
      </c>
      <c r="B9" s="16" t="s">
        <v>46</v>
      </c>
      <c r="C9" s="13" t="s">
        <v>21</v>
      </c>
      <c r="D9" s="15" t="s">
        <v>22</v>
      </c>
      <c r="E9" s="16" t="s">
        <v>23</v>
      </c>
      <c r="F9" s="27" t="s">
        <v>47</v>
      </c>
      <c r="G9" s="16">
        <v>1</v>
      </c>
      <c r="H9" s="16" t="s">
        <v>25</v>
      </c>
      <c r="I9" s="13" t="s">
        <v>26</v>
      </c>
      <c r="J9" s="13" t="s">
        <v>35</v>
      </c>
      <c r="K9" s="16" t="s">
        <v>48</v>
      </c>
      <c r="L9" s="15"/>
      <c r="M9" s="13" t="s">
        <v>29</v>
      </c>
      <c r="N9" s="13" t="s">
        <v>30</v>
      </c>
      <c r="O9" s="13" t="s">
        <v>31</v>
      </c>
      <c r="P9" s="16"/>
      <c r="Q9" s="16">
        <v>15874697732</v>
      </c>
      <c r="R9" s="3"/>
    </row>
    <row r="10" spans="1:18" s="2" customFormat="1" ht="54" customHeight="1">
      <c r="A10" s="13">
        <v>6</v>
      </c>
      <c r="B10" s="16" t="s">
        <v>46</v>
      </c>
      <c r="C10" s="13" t="s">
        <v>21</v>
      </c>
      <c r="D10" s="15" t="s">
        <v>22</v>
      </c>
      <c r="E10" s="16" t="s">
        <v>33</v>
      </c>
      <c r="F10" s="27" t="s">
        <v>49</v>
      </c>
      <c r="G10" s="16">
        <v>1</v>
      </c>
      <c r="H10" s="16" t="s">
        <v>25</v>
      </c>
      <c r="I10" s="13" t="s">
        <v>26</v>
      </c>
      <c r="J10" s="13" t="s">
        <v>35</v>
      </c>
      <c r="K10" s="16" t="s">
        <v>35</v>
      </c>
      <c r="L10" s="13" t="s">
        <v>36</v>
      </c>
      <c r="M10" s="13" t="s">
        <v>29</v>
      </c>
      <c r="N10" s="13" t="s">
        <v>30</v>
      </c>
      <c r="O10" s="13" t="s">
        <v>31</v>
      </c>
      <c r="P10" s="16"/>
      <c r="Q10" s="16">
        <v>15874697732</v>
      </c>
      <c r="R10" s="3"/>
    </row>
    <row r="11" spans="1:18" s="2" customFormat="1" ht="51" customHeight="1">
      <c r="A11" s="13">
        <v>7</v>
      </c>
      <c r="B11" s="16" t="s">
        <v>50</v>
      </c>
      <c r="C11" s="13" t="s">
        <v>21</v>
      </c>
      <c r="D11" s="15" t="s">
        <v>22</v>
      </c>
      <c r="E11" s="16" t="s">
        <v>51</v>
      </c>
      <c r="F11" s="27" t="s">
        <v>52</v>
      </c>
      <c r="G11" s="16">
        <v>1</v>
      </c>
      <c r="H11" s="16" t="s">
        <v>25</v>
      </c>
      <c r="I11" s="13" t="s">
        <v>26</v>
      </c>
      <c r="J11" s="13" t="s">
        <v>35</v>
      </c>
      <c r="K11" s="16" t="s">
        <v>53</v>
      </c>
      <c r="L11" s="13"/>
      <c r="M11" s="13" t="s">
        <v>29</v>
      </c>
      <c r="N11" s="15" t="s">
        <v>30</v>
      </c>
      <c r="O11" s="15" t="s">
        <v>31</v>
      </c>
      <c r="P11" s="16"/>
      <c r="Q11" s="16">
        <v>15874697732</v>
      </c>
      <c r="R11" s="3"/>
    </row>
    <row r="12" spans="1:18" s="2" customFormat="1" ht="54" customHeight="1">
      <c r="A12" s="13">
        <v>8</v>
      </c>
      <c r="B12" s="16" t="s">
        <v>54</v>
      </c>
      <c r="C12" s="13" t="s">
        <v>21</v>
      </c>
      <c r="D12" s="15" t="s">
        <v>22</v>
      </c>
      <c r="E12" s="16" t="s">
        <v>55</v>
      </c>
      <c r="F12" s="27" t="s">
        <v>56</v>
      </c>
      <c r="G12" s="16">
        <v>1</v>
      </c>
      <c r="H12" s="16" t="s">
        <v>25</v>
      </c>
      <c r="I12" s="13" t="s">
        <v>26</v>
      </c>
      <c r="J12" s="13" t="s">
        <v>35</v>
      </c>
      <c r="K12" s="16" t="s">
        <v>57</v>
      </c>
      <c r="L12" s="13" t="s">
        <v>36</v>
      </c>
      <c r="M12" s="13" t="s">
        <v>29</v>
      </c>
      <c r="N12" s="15" t="s">
        <v>30</v>
      </c>
      <c r="O12" s="15" t="s">
        <v>31</v>
      </c>
      <c r="P12" s="16"/>
      <c r="Q12" s="16">
        <v>15874697732</v>
      </c>
      <c r="R12" s="3"/>
    </row>
    <row r="13" spans="1:17" s="3" customFormat="1" ht="58.5" customHeight="1">
      <c r="A13" s="13">
        <v>9</v>
      </c>
      <c r="B13" s="13" t="s">
        <v>58</v>
      </c>
      <c r="C13" s="13" t="s">
        <v>21</v>
      </c>
      <c r="D13" s="13" t="s">
        <v>22</v>
      </c>
      <c r="E13" s="13" t="s">
        <v>59</v>
      </c>
      <c r="F13" s="27" t="s">
        <v>60</v>
      </c>
      <c r="G13" s="13">
        <v>1</v>
      </c>
      <c r="H13" s="13" t="s">
        <v>25</v>
      </c>
      <c r="I13" s="13" t="s">
        <v>26</v>
      </c>
      <c r="J13" s="13" t="s">
        <v>27</v>
      </c>
      <c r="K13" s="13" t="s">
        <v>61</v>
      </c>
      <c r="L13" s="15" t="s">
        <v>62</v>
      </c>
      <c r="M13" s="13" t="s">
        <v>29</v>
      </c>
      <c r="N13" s="13" t="s">
        <v>41</v>
      </c>
      <c r="O13" s="13" t="s">
        <v>31</v>
      </c>
      <c r="P13" s="13" t="s">
        <v>63</v>
      </c>
      <c r="Q13" s="16">
        <v>18774661338</v>
      </c>
    </row>
    <row r="14" spans="1:17" s="3" customFormat="1" ht="93" customHeight="1">
      <c r="A14" s="13">
        <v>10</v>
      </c>
      <c r="B14" s="13" t="s">
        <v>64</v>
      </c>
      <c r="C14" s="13" t="s">
        <v>21</v>
      </c>
      <c r="D14" s="13" t="s">
        <v>22</v>
      </c>
      <c r="E14" s="13" t="s">
        <v>65</v>
      </c>
      <c r="F14" s="27" t="s">
        <v>66</v>
      </c>
      <c r="G14" s="13">
        <v>1</v>
      </c>
      <c r="H14" s="13" t="s">
        <v>25</v>
      </c>
      <c r="I14" s="13" t="s">
        <v>67</v>
      </c>
      <c r="J14" s="13" t="s">
        <v>35</v>
      </c>
      <c r="K14" s="13" t="s">
        <v>68</v>
      </c>
      <c r="L14" s="15" t="s">
        <v>36</v>
      </c>
      <c r="M14" s="13" t="s">
        <v>29</v>
      </c>
      <c r="N14" s="13" t="s">
        <v>30</v>
      </c>
      <c r="O14" s="13" t="s">
        <v>31</v>
      </c>
      <c r="P14" s="13" t="s">
        <v>69</v>
      </c>
      <c r="Q14" s="16">
        <v>18774661338</v>
      </c>
    </row>
    <row r="15" spans="1:17" s="3" customFormat="1" ht="48.75" customHeight="1">
      <c r="A15" s="13">
        <v>11</v>
      </c>
      <c r="B15" s="13" t="s">
        <v>70</v>
      </c>
      <c r="C15" s="13" t="s">
        <v>21</v>
      </c>
      <c r="D15" s="13" t="s">
        <v>22</v>
      </c>
      <c r="E15" s="13" t="s">
        <v>59</v>
      </c>
      <c r="F15" s="27" t="s">
        <v>71</v>
      </c>
      <c r="G15" s="13">
        <v>1</v>
      </c>
      <c r="H15" s="13" t="s">
        <v>25</v>
      </c>
      <c r="I15" s="13" t="s">
        <v>67</v>
      </c>
      <c r="J15" s="13" t="s">
        <v>35</v>
      </c>
      <c r="K15" s="13" t="s">
        <v>72</v>
      </c>
      <c r="L15" s="13"/>
      <c r="M15" s="13" t="s">
        <v>29</v>
      </c>
      <c r="N15" s="13" t="s">
        <v>41</v>
      </c>
      <c r="O15" s="13" t="s">
        <v>31</v>
      </c>
      <c r="P15" s="13"/>
      <c r="Q15" s="13">
        <v>13874745856</v>
      </c>
    </row>
    <row r="16" spans="1:17" s="3" customFormat="1" ht="52.5" customHeight="1">
      <c r="A16" s="13">
        <v>12</v>
      </c>
      <c r="B16" s="13" t="s">
        <v>73</v>
      </c>
      <c r="C16" s="13" t="s">
        <v>21</v>
      </c>
      <c r="D16" s="13" t="s">
        <v>22</v>
      </c>
      <c r="E16" s="13" t="s">
        <v>74</v>
      </c>
      <c r="F16" s="27" t="s">
        <v>75</v>
      </c>
      <c r="G16" s="13">
        <v>1</v>
      </c>
      <c r="H16" s="13" t="s">
        <v>25</v>
      </c>
      <c r="I16" s="13" t="s">
        <v>26</v>
      </c>
      <c r="J16" s="13" t="s">
        <v>35</v>
      </c>
      <c r="K16" s="13" t="s">
        <v>76</v>
      </c>
      <c r="L16" s="13"/>
      <c r="M16" s="13" t="s">
        <v>29</v>
      </c>
      <c r="N16" s="13" t="s">
        <v>30</v>
      </c>
      <c r="O16" s="13" t="s">
        <v>31</v>
      </c>
      <c r="P16" s="13"/>
      <c r="Q16" s="16">
        <v>15697430026</v>
      </c>
    </row>
    <row r="17" spans="1:17" s="3" customFormat="1" ht="44.25" customHeight="1">
      <c r="A17" s="13">
        <v>13</v>
      </c>
      <c r="B17" s="13" t="s">
        <v>77</v>
      </c>
      <c r="C17" s="13" t="s">
        <v>21</v>
      </c>
      <c r="D17" s="13" t="s">
        <v>22</v>
      </c>
      <c r="E17" s="13" t="s">
        <v>78</v>
      </c>
      <c r="F17" s="27" t="s">
        <v>79</v>
      </c>
      <c r="G17" s="13">
        <v>2</v>
      </c>
      <c r="H17" s="13" t="s">
        <v>25</v>
      </c>
      <c r="I17" s="13" t="s">
        <v>26</v>
      </c>
      <c r="J17" s="13" t="s">
        <v>27</v>
      </c>
      <c r="K17" s="13" t="s">
        <v>80</v>
      </c>
      <c r="L17" s="13" t="s">
        <v>36</v>
      </c>
      <c r="M17" s="13" t="s">
        <v>29</v>
      </c>
      <c r="N17" s="13" t="s">
        <v>30</v>
      </c>
      <c r="O17" s="13" t="s">
        <v>31</v>
      </c>
      <c r="P17" s="13"/>
      <c r="Q17" s="16">
        <v>17700276279</v>
      </c>
    </row>
    <row r="18" spans="1:17" s="3" customFormat="1" ht="44.25" customHeight="1">
      <c r="A18" s="13">
        <v>14</v>
      </c>
      <c r="B18" s="13" t="s">
        <v>81</v>
      </c>
      <c r="C18" s="13" t="s">
        <v>21</v>
      </c>
      <c r="D18" s="13" t="s">
        <v>22</v>
      </c>
      <c r="E18" s="13" t="s">
        <v>59</v>
      </c>
      <c r="F18" s="27" t="s">
        <v>82</v>
      </c>
      <c r="G18" s="13">
        <v>1</v>
      </c>
      <c r="H18" s="13" t="s">
        <v>25</v>
      </c>
      <c r="I18" s="13" t="s">
        <v>26</v>
      </c>
      <c r="J18" s="13" t="s">
        <v>27</v>
      </c>
      <c r="K18" s="13" t="s">
        <v>83</v>
      </c>
      <c r="L18" s="13" t="s">
        <v>36</v>
      </c>
      <c r="M18" s="13" t="s">
        <v>29</v>
      </c>
      <c r="N18" s="13" t="s">
        <v>41</v>
      </c>
      <c r="O18" s="13" t="s">
        <v>31</v>
      </c>
      <c r="P18" s="13"/>
      <c r="Q18" s="16">
        <v>13707466916</v>
      </c>
    </row>
    <row r="19" spans="1:17" s="3" customFormat="1" ht="90" customHeight="1">
      <c r="A19" s="13">
        <v>15</v>
      </c>
      <c r="B19" s="13" t="s">
        <v>84</v>
      </c>
      <c r="C19" s="13" t="s">
        <v>21</v>
      </c>
      <c r="D19" s="13" t="s">
        <v>22</v>
      </c>
      <c r="E19" s="13" t="s">
        <v>23</v>
      </c>
      <c r="F19" s="27" t="s">
        <v>85</v>
      </c>
      <c r="G19" s="13">
        <v>1</v>
      </c>
      <c r="H19" s="13" t="s">
        <v>25</v>
      </c>
      <c r="I19" s="13" t="s">
        <v>67</v>
      </c>
      <c r="J19" s="13" t="s">
        <v>35</v>
      </c>
      <c r="K19" s="13" t="s">
        <v>86</v>
      </c>
      <c r="L19" s="13"/>
      <c r="M19" s="13" t="s">
        <v>29</v>
      </c>
      <c r="N19" s="13" t="s">
        <v>30</v>
      </c>
      <c r="O19" s="13" t="s">
        <v>31</v>
      </c>
      <c r="P19" s="13"/>
      <c r="Q19" s="16">
        <v>18569372378</v>
      </c>
    </row>
    <row r="20" spans="1:17" s="4" customFormat="1" ht="60.75" customHeight="1">
      <c r="A20" s="13">
        <v>16</v>
      </c>
      <c r="B20" s="13" t="s">
        <v>87</v>
      </c>
      <c r="C20" s="13" t="s">
        <v>21</v>
      </c>
      <c r="D20" s="13" t="s">
        <v>22</v>
      </c>
      <c r="E20" s="13" t="s">
        <v>88</v>
      </c>
      <c r="F20" s="27" t="s">
        <v>89</v>
      </c>
      <c r="G20" s="13">
        <v>1</v>
      </c>
      <c r="H20" s="13" t="s">
        <v>90</v>
      </c>
      <c r="I20" s="13" t="s">
        <v>26</v>
      </c>
      <c r="J20" s="13" t="s">
        <v>35</v>
      </c>
      <c r="K20" s="13" t="s">
        <v>91</v>
      </c>
      <c r="L20" s="13" t="s">
        <v>36</v>
      </c>
      <c r="M20" s="13" t="s">
        <v>29</v>
      </c>
      <c r="N20" s="13" t="s">
        <v>30</v>
      </c>
      <c r="O20" s="13" t="s">
        <v>31</v>
      </c>
      <c r="P20" s="13"/>
      <c r="Q20" s="21">
        <v>13874747666</v>
      </c>
    </row>
    <row r="21" spans="1:17" s="4" customFormat="1" ht="87.75" customHeight="1">
      <c r="A21" s="13">
        <v>17</v>
      </c>
      <c r="B21" s="13" t="s">
        <v>92</v>
      </c>
      <c r="C21" s="13" t="s">
        <v>21</v>
      </c>
      <c r="D21" s="13" t="s">
        <v>22</v>
      </c>
      <c r="E21" s="13" t="s">
        <v>93</v>
      </c>
      <c r="F21" s="27" t="s">
        <v>94</v>
      </c>
      <c r="G21" s="13">
        <v>1</v>
      </c>
      <c r="H21" s="13" t="s">
        <v>25</v>
      </c>
      <c r="I21" s="13" t="s">
        <v>67</v>
      </c>
      <c r="J21" s="13" t="s">
        <v>35</v>
      </c>
      <c r="K21" s="13" t="s">
        <v>95</v>
      </c>
      <c r="L21" s="13" t="s">
        <v>96</v>
      </c>
      <c r="M21" s="13" t="s">
        <v>29</v>
      </c>
      <c r="N21" s="13" t="s">
        <v>30</v>
      </c>
      <c r="O21" s="13" t="s">
        <v>31</v>
      </c>
      <c r="P21" s="13"/>
      <c r="Q21" s="21">
        <v>18627495097</v>
      </c>
    </row>
    <row r="22" spans="1:17" s="3" customFormat="1" ht="44.25" customHeight="1">
      <c r="A22" s="13">
        <v>18</v>
      </c>
      <c r="B22" s="13" t="s">
        <v>97</v>
      </c>
      <c r="C22" s="13" t="s">
        <v>21</v>
      </c>
      <c r="D22" s="13" t="s">
        <v>22</v>
      </c>
      <c r="E22" s="13" t="s">
        <v>59</v>
      </c>
      <c r="F22" s="27" t="s">
        <v>98</v>
      </c>
      <c r="G22" s="13">
        <v>1</v>
      </c>
      <c r="H22" s="13" t="s">
        <v>25</v>
      </c>
      <c r="I22" s="13" t="s">
        <v>26</v>
      </c>
      <c r="J22" s="13" t="s">
        <v>27</v>
      </c>
      <c r="K22" s="13" t="s">
        <v>99</v>
      </c>
      <c r="L22" s="13"/>
      <c r="M22" s="13" t="s">
        <v>29</v>
      </c>
      <c r="N22" s="13" t="s">
        <v>41</v>
      </c>
      <c r="O22" s="13" t="s">
        <v>31</v>
      </c>
      <c r="P22" s="13"/>
      <c r="Q22" s="13">
        <v>15116641070</v>
      </c>
    </row>
    <row r="23" spans="1:17" s="3" customFormat="1" ht="45.75" customHeight="1">
      <c r="A23" s="13">
        <v>19</v>
      </c>
      <c r="B23" s="13" t="s">
        <v>100</v>
      </c>
      <c r="C23" s="13" t="s">
        <v>21</v>
      </c>
      <c r="D23" s="13" t="s">
        <v>22</v>
      </c>
      <c r="E23" s="13" t="s">
        <v>101</v>
      </c>
      <c r="F23" s="27" t="s">
        <v>102</v>
      </c>
      <c r="G23" s="13">
        <v>1</v>
      </c>
      <c r="H23" s="13" t="s">
        <v>25</v>
      </c>
      <c r="I23" s="13" t="s">
        <v>26</v>
      </c>
      <c r="J23" s="13" t="s">
        <v>27</v>
      </c>
      <c r="K23" s="13" t="s">
        <v>103</v>
      </c>
      <c r="L23" s="13" t="s">
        <v>104</v>
      </c>
      <c r="M23" s="13" t="s">
        <v>29</v>
      </c>
      <c r="N23" s="13" t="s">
        <v>30</v>
      </c>
      <c r="O23" s="13" t="s">
        <v>31</v>
      </c>
      <c r="P23" s="13"/>
      <c r="Q23" s="13">
        <v>18374168340</v>
      </c>
    </row>
    <row r="24" spans="1:17" s="3" customFormat="1" ht="45.75" customHeight="1">
      <c r="A24" s="13">
        <v>20</v>
      </c>
      <c r="B24" s="13" t="s">
        <v>100</v>
      </c>
      <c r="C24" s="13" t="s">
        <v>21</v>
      </c>
      <c r="D24" s="13" t="s">
        <v>22</v>
      </c>
      <c r="E24" s="13" t="s">
        <v>105</v>
      </c>
      <c r="F24" s="27" t="s">
        <v>106</v>
      </c>
      <c r="G24" s="13">
        <v>1</v>
      </c>
      <c r="H24" s="13" t="s">
        <v>25</v>
      </c>
      <c r="I24" s="13" t="s">
        <v>26</v>
      </c>
      <c r="J24" s="13" t="s">
        <v>27</v>
      </c>
      <c r="K24" s="13" t="s">
        <v>103</v>
      </c>
      <c r="L24" s="13" t="s">
        <v>107</v>
      </c>
      <c r="M24" s="13" t="s">
        <v>29</v>
      </c>
      <c r="N24" s="13" t="s">
        <v>30</v>
      </c>
      <c r="O24" s="13" t="s">
        <v>31</v>
      </c>
      <c r="P24" s="13"/>
      <c r="Q24" s="13">
        <v>18374168340</v>
      </c>
    </row>
    <row r="25" spans="1:17" s="3" customFormat="1" ht="55.5" customHeight="1">
      <c r="A25" s="13">
        <v>21</v>
      </c>
      <c r="B25" s="13" t="s">
        <v>108</v>
      </c>
      <c r="C25" s="13" t="s">
        <v>21</v>
      </c>
      <c r="D25" s="13" t="s">
        <v>22</v>
      </c>
      <c r="E25" s="13" t="s">
        <v>23</v>
      </c>
      <c r="F25" s="27" t="s">
        <v>109</v>
      </c>
      <c r="G25" s="13">
        <v>1</v>
      </c>
      <c r="H25" s="13" t="s">
        <v>25</v>
      </c>
      <c r="I25" s="13" t="s">
        <v>26</v>
      </c>
      <c r="J25" s="13" t="s">
        <v>27</v>
      </c>
      <c r="K25" s="13" t="s">
        <v>110</v>
      </c>
      <c r="L25" s="13"/>
      <c r="M25" s="13" t="s">
        <v>29</v>
      </c>
      <c r="N25" s="13" t="s">
        <v>30</v>
      </c>
      <c r="O25" s="13" t="s">
        <v>31</v>
      </c>
      <c r="P25" s="13"/>
      <c r="Q25" s="16">
        <v>18974636715</v>
      </c>
    </row>
    <row r="26" spans="1:17" s="3" customFormat="1" ht="44.25" customHeight="1">
      <c r="A26" s="13">
        <v>22</v>
      </c>
      <c r="B26" s="13" t="s">
        <v>111</v>
      </c>
      <c r="C26" s="13" t="s">
        <v>21</v>
      </c>
      <c r="D26" s="13" t="s">
        <v>22</v>
      </c>
      <c r="E26" s="13" t="s">
        <v>59</v>
      </c>
      <c r="F26" s="27" t="s">
        <v>112</v>
      </c>
      <c r="G26" s="13">
        <v>1</v>
      </c>
      <c r="H26" s="13" t="s">
        <v>25</v>
      </c>
      <c r="I26" s="13" t="s">
        <v>26</v>
      </c>
      <c r="J26" s="13" t="s">
        <v>27</v>
      </c>
      <c r="K26" s="13" t="s">
        <v>113</v>
      </c>
      <c r="L26" s="13" t="s">
        <v>114</v>
      </c>
      <c r="M26" s="13" t="s">
        <v>29</v>
      </c>
      <c r="N26" s="13" t="s">
        <v>41</v>
      </c>
      <c r="O26" s="13" t="s">
        <v>31</v>
      </c>
      <c r="P26" s="13"/>
      <c r="Q26" s="13">
        <v>13574626483</v>
      </c>
    </row>
    <row r="27" spans="1:17" s="3" customFormat="1" ht="54" customHeight="1">
      <c r="A27" s="13">
        <v>23</v>
      </c>
      <c r="B27" s="13" t="s">
        <v>111</v>
      </c>
      <c r="C27" s="13" t="s">
        <v>21</v>
      </c>
      <c r="D27" s="13" t="s">
        <v>22</v>
      </c>
      <c r="E27" s="13" t="s">
        <v>115</v>
      </c>
      <c r="F27" s="27" t="s">
        <v>116</v>
      </c>
      <c r="G27" s="13">
        <v>1</v>
      </c>
      <c r="H27" s="13" t="s">
        <v>25</v>
      </c>
      <c r="I27" s="13" t="s">
        <v>26</v>
      </c>
      <c r="J27" s="13" t="s">
        <v>27</v>
      </c>
      <c r="K27" s="13" t="s">
        <v>117</v>
      </c>
      <c r="L27" s="13" t="s">
        <v>118</v>
      </c>
      <c r="M27" s="13" t="s">
        <v>29</v>
      </c>
      <c r="N27" s="13" t="s">
        <v>41</v>
      </c>
      <c r="O27" s="13" t="s">
        <v>31</v>
      </c>
      <c r="P27" s="13"/>
      <c r="Q27" s="13">
        <v>13574626483</v>
      </c>
    </row>
    <row r="28" spans="1:17" s="5" customFormat="1" ht="60.75" customHeight="1">
      <c r="A28" s="13">
        <v>24</v>
      </c>
      <c r="B28" s="13" t="s">
        <v>119</v>
      </c>
      <c r="C28" s="13" t="s">
        <v>21</v>
      </c>
      <c r="D28" s="13" t="s">
        <v>22</v>
      </c>
      <c r="E28" s="13" t="s">
        <v>120</v>
      </c>
      <c r="F28" s="27" t="s">
        <v>121</v>
      </c>
      <c r="G28" s="13">
        <v>1</v>
      </c>
      <c r="H28" s="13" t="s">
        <v>25</v>
      </c>
      <c r="I28" s="13" t="s">
        <v>26</v>
      </c>
      <c r="J28" s="13" t="s">
        <v>35</v>
      </c>
      <c r="K28" s="13" t="s">
        <v>122</v>
      </c>
      <c r="L28" s="13" t="s">
        <v>36</v>
      </c>
      <c r="M28" s="13" t="s">
        <v>29</v>
      </c>
      <c r="N28" s="13" t="s">
        <v>30</v>
      </c>
      <c r="O28" s="13" t="s">
        <v>31</v>
      </c>
      <c r="P28" s="13"/>
      <c r="Q28" s="13">
        <v>18574603852</v>
      </c>
    </row>
    <row r="29" spans="1:17" s="5" customFormat="1" ht="81" customHeight="1">
      <c r="A29" s="13">
        <v>25</v>
      </c>
      <c r="B29" s="13" t="s">
        <v>123</v>
      </c>
      <c r="C29" s="13" t="s">
        <v>21</v>
      </c>
      <c r="D29" s="13" t="s">
        <v>22</v>
      </c>
      <c r="E29" s="13" t="s">
        <v>120</v>
      </c>
      <c r="F29" s="27" t="s">
        <v>124</v>
      </c>
      <c r="G29" s="13">
        <v>1</v>
      </c>
      <c r="H29" s="13" t="s">
        <v>25</v>
      </c>
      <c r="I29" s="13" t="s">
        <v>67</v>
      </c>
      <c r="J29" s="13" t="s">
        <v>35</v>
      </c>
      <c r="K29" s="13" t="s">
        <v>125</v>
      </c>
      <c r="L29" s="13" t="s">
        <v>126</v>
      </c>
      <c r="M29" s="13" t="s">
        <v>29</v>
      </c>
      <c r="N29" s="13" t="s">
        <v>30</v>
      </c>
      <c r="O29" s="13" t="s">
        <v>31</v>
      </c>
      <c r="P29" s="13"/>
      <c r="Q29" s="13">
        <v>18574603852</v>
      </c>
    </row>
    <row r="30" spans="1:17" s="5" customFormat="1" ht="57" customHeight="1">
      <c r="A30" s="13">
        <v>26</v>
      </c>
      <c r="B30" s="13" t="s">
        <v>127</v>
      </c>
      <c r="C30" s="13" t="s">
        <v>21</v>
      </c>
      <c r="D30" s="13" t="s">
        <v>22</v>
      </c>
      <c r="E30" s="13" t="s">
        <v>120</v>
      </c>
      <c r="F30" s="27" t="s">
        <v>128</v>
      </c>
      <c r="G30" s="13">
        <v>1</v>
      </c>
      <c r="H30" s="13" t="s">
        <v>25</v>
      </c>
      <c r="I30" s="13" t="s">
        <v>26</v>
      </c>
      <c r="J30" s="13" t="s">
        <v>35</v>
      </c>
      <c r="K30" s="13" t="s">
        <v>122</v>
      </c>
      <c r="L30" s="13"/>
      <c r="M30" s="13" t="s">
        <v>29</v>
      </c>
      <c r="N30" s="13" t="s">
        <v>30</v>
      </c>
      <c r="O30" s="13" t="s">
        <v>31</v>
      </c>
      <c r="P30" s="13"/>
      <c r="Q30" s="13">
        <v>18574603852</v>
      </c>
    </row>
    <row r="31" spans="1:17" s="3" customFormat="1" ht="46.5" customHeight="1">
      <c r="A31" s="13">
        <v>27</v>
      </c>
      <c r="B31" s="13" t="s">
        <v>129</v>
      </c>
      <c r="C31" s="13" t="s">
        <v>21</v>
      </c>
      <c r="D31" s="13" t="s">
        <v>43</v>
      </c>
      <c r="E31" s="13" t="s">
        <v>33</v>
      </c>
      <c r="F31" s="27" t="s">
        <v>130</v>
      </c>
      <c r="G31" s="13">
        <v>1</v>
      </c>
      <c r="H31" s="13" t="s">
        <v>25</v>
      </c>
      <c r="I31" s="13" t="s">
        <v>26</v>
      </c>
      <c r="J31" s="13" t="s">
        <v>27</v>
      </c>
      <c r="K31" s="13" t="s">
        <v>131</v>
      </c>
      <c r="L31" s="13"/>
      <c r="M31" s="13" t="s">
        <v>29</v>
      </c>
      <c r="N31" s="13" t="s">
        <v>30</v>
      </c>
      <c r="O31" s="13" t="s">
        <v>31</v>
      </c>
      <c r="P31" s="13"/>
      <c r="Q31" s="22" t="s">
        <v>132</v>
      </c>
    </row>
    <row r="32" spans="1:17" s="3" customFormat="1" ht="55.5" customHeight="1">
      <c r="A32" s="13">
        <v>28</v>
      </c>
      <c r="B32" s="13" t="s">
        <v>133</v>
      </c>
      <c r="C32" s="13" t="s">
        <v>21</v>
      </c>
      <c r="D32" s="13" t="s">
        <v>22</v>
      </c>
      <c r="E32" s="13" t="s">
        <v>134</v>
      </c>
      <c r="F32" s="27" t="s">
        <v>135</v>
      </c>
      <c r="G32" s="13">
        <v>1</v>
      </c>
      <c r="H32" s="13" t="s">
        <v>25</v>
      </c>
      <c r="I32" s="13" t="s">
        <v>26</v>
      </c>
      <c r="J32" s="13" t="s">
        <v>27</v>
      </c>
      <c r="K32" s="13" t="s">
        <v>136</v>
      </c>
      <c r="L32" s="13"/>
      <c r="M32" s="13" t="s">
        <v>29</v>
      </c>
      <c r="N32" s="13" t="s">
        <v>30</v>
      </c>
      <c r="O32" s="13" t="s">
        <v>31</v>
      </c>
      <c r="P32" s="13"/>
      <c r="Q32" s="13">
        <v>18174643936</v>
      </c>
    </row>
    <row r="33" spans="1:17" s="3" customFormat="1" ht="44.25" customHeight="1">
      <c r="A33" s="13">
        <v>29</v>
      </c>
      <c r="B33" s="13" t="s">
        <v>137</v>
      </c>
      <c r="C33" s="13" t="s">
        <v>21</v>
      </c>
      <c r="D33" s="13" t="s">
        <v>22</v>
      </c>
      <c r="E33" s="13" t="s">
        <v>138</v>
      </c>
      <c r="F33" s="27" t="s">
        <v>139</v>
      </c>
      <c r="G33" s="13">
        <v>1</v>
      </c>
      <c r="H33" s="13" t="s">
        <v>25</v>
      </c>
      <c r="I33" s="13" t="s">
        <v>26</v>
      </c>
      <c r="J33" s="13" t="s">
        <v>27</v>
      </c>
      <c r="K33" s="13" t="s">
        <v>140</v>
      </c>
      <c r="L33" s="13"/>
      <c r="M33" s="13" t="s">
        <v>29</v>
      </c>
      <c r="N33" s="13" t="s">
        <v>30</v>
      </c>
      <c r="O33" s="13" t="s">
        <v>31</v>
      </c>
      <c r="P33" s="13"/>
      <c r="Q33" s="22" t="s">
        <v>141</v>
      </c>
    </row>
    <row r="34" spans="1:17" s="3" customFormat="1" ht="55.5" customHeight="1">
      <c r="A34" s="13">
        <v>30</v>
      </c>
      <c r="B34" s="13" t="s">
        <v>142</v>
      </c>
      <c r="C34" s="13" t="s">
        <v>143</v>
      </c>
      <c r="D34" s="13" t="s">
        <v>22</v>
      </c>
      <c r="E34" s="13" t="s">
        <v>144</v>
      </c>
      <c r="F34" s="27" t="s">
        <v>145</v>
      </c>
      <c r="G34" s="13">
        <v>1</v>
      </c>
      <c r="H34" s="13" t="s">
        <v>25</v>
      </c>
      <c r="I34" s="13" t="s">
        <v>67</v>
      </c>
      <c r="J34" s="13" t="s">
        <v>35</v>
      </c>
      <c r="K34" s="13" t="s">
        <v>35</v>
      </c>
      <c r="L34" s="13" t="s">
        <v>36</v>
      </c>
      <c r="M34" s="13" t="s">
        <v>29</v>
      </c>
      <c r="N34" s="13" t="s">
        <v>30</v>
      </c>
      <c r="O34" s="13" t="s">
        <v>31</v>
      </c>
      <c r="P34" s="13"/>
      <c r="Q34" s="16">
        <v>18874605389</v>
      </c>
    </row>
    <row r="35" spans="1:17" s="3" customFormat="1" ht="44.25" customHeight="1">
      <c r="A35" s="13">
        <v>31</v>
      </c>
      <c r="B35" s="13" t="s">
        <v>146</v>
      </c>
      <c r="C35" s="13" t="s">
        <v>21</v>
      </c>
      <c r="D35" s="13" t="s">
        <v>22</v>
      </c>
      <c r="E35" s="13" t="s">
        <v>59</v>
      </c>
      <c r="F35" s="27" t="s">
        <v>147</v>
      </c>
      <c r="G35" s="13">
        <v>1</v>
      </c>
      <c r="H35" s="13" t="s">
        <v>25</v>
      </c>
      <c r="I35" s="13" t="s">
        <v>67</v>
      </c>
      <c r="J35" s="13" t="s">
        <v>35</v>
      </c>
      <c r="K35" s="13" t="s">
        <v>148</v>
      </c>
      <c r="L35" s="13" t="s">
        <v>36</v>
      </c>
      <c r="M35" s="13" t="s">
        <v>29</v>
      </c>
      <c r="N35" s="13" t="s">
        <v>41</v>
      </c>
      <c r="O35" s="13" t="s">
        <v>31</v>
      </c>
      <c r="P35" s="13"/>
      <c r="Q35" s="16">
        <v>13874641963</v>
      </c>
    </row>
    <row r="36" spans="1:17" s="3" customFormat="1" ht="85.5" customHeight="1">
      <c r="A36" s="13">
        <v>32</v>
      </c>
      <c r="B36" s="13" t="s">
        <v>149</v>
      </c>
      <c r="C36" s="13" t="s">
        <v>21</v>
      </c>
      <c r="D36" s="13" t="s">
        <v>22</v>
      </c>
      <c r="E36" s="13" t="s">
        <v>23</v>
      </c>
      <c r="F36" s="27" t="s">
        <v>150</v>
      </c>
      <c r="G36" s="13">
        <v>1</v>
      </c>
      <c r="H36" s="13" t="s">
        <v>25</v>
      </c>
      <c r="I36" s="13" t="s">
        <v>67</v>
      </c>
      <c r="J36" s="13" t="s">
        <v>35</v>
      </c>
      <c r="K36" s="13" t="s">
        <v>151</v>
      </c>
      <c r="L36" s="13" t="s">
        <v>36</v>
      </c>
      <c r="M36" s="13" t="s">
        <v>29</v>
      </c>
      <c r="N36" s="13" t="s">
        <v>30</v>
      </c>
      <c r="O36" s="13" t="s">
        <v>31</v>
      </c>
      <c r="P36" s="13"/>
      <c r="Q36" s="16">
        <v>13574667773</v>
      </c>
    </row>
    <row r="37" spans="1:17" s="1" customFormat="1" ht="45" customHeight="1">
      <c r="A37" s="13">
        <v>33</v>
      </c>
      <c r="B37" s="17" t="s">
        <v>152</v>
      </c>
      <c r="C37" s="17" t="s">
        <v>21</v>
      </c>
      <c r="D37" s="17" t="s">
        <v>22</v>
      </c>
      <c r="E37" s="17" t="s">
        <v>153</v>
      </c>
      <c r="F37" s="27" t="s">
        <v>154</v>
      </c>
      <c r="G37" s="13">
        <v>1</v>
      </c>
      <c r="H37" s="13" t="s">
        <v>25</v>
      </c>
      <c r="I37" s="13" t="s">
        <v>26</v>
      </c>
      <c r="J37" s="13" t="s">
        <v>27</v>
      </c>
      <c r="K37" s="13" t="s">
        <v>155</v>
      </c>
      <c r="L37" s="13" t="s">
        <v>156</v>
      </c>
      <c r="M37" s="13" t="s">
        <v>29</v>
      </c>
      <c r="N37" s="13" t="s">
        <v>41</v>
      </c>
      <c r="O37" s="13" t="s">
        <v>157</v>
      </c>
      <c r="P37" s="17"/>
      <c r="Q37" s="18">
        <v>15116591228</v>
      </c>
    </row>
    <row r="38" spans="1:17" s="1" customFormat="1" ht="45" customHeight="1">
      <c r="A38" s="13">
        <v>34</v>
      </c>
      <c r="B38" s="17" t="s">
        <v>152</v>
      </c>
      <c r="C38" s="17" t="s">
        <v>21</v>
      </c>
      <c r="D38" s="17" t="s">
        <v>22</v>
      </c>
      <c r="E38" s="17" t="s">
        <v>158</v>
      </c>
      <c r="F38" s="27" t="s">
        <v>159</v>
      </c>
      <c r="G38" s="13">
        <v>1</v>
      </c>
      <c r="H38" s="13" t="s">
        <v>25</v>
      </c>
      <c r="I38" s="13" t="s">
        <v>26</v>
      </c>
      <c r="J38" s="13" t="s">
        <v>27</v>
      </c>
      <c r="K38" s="13" t="s">
        <v>160</v>
      </c>
      <c r="L38" s="13"/>
      <c r="M38" s="13" t="s">
        <v>29</v>
      </c>
      <c r="N38" s="13" t="s">
        <v>41</v>
      </c>
      <c r="O38" s="13" t="s">
        <v>157</v>
      </c>
      <c r="P38" s="17"/>
      <c r="Q38" s="18">
        <v>15116591228</v>
      </c>
    </row>
    <row r="39" spans="1:17" s="6" customFormat="1" ht="45" customHeight="1">
      <c r="A39" s="13">
        <v>35</v>
      </c>
      <c r="B39" s="13" t="s">
        <v>161</v>
      </c>
      <c r="C39" s="13" t="s">
        <v>162</v>
      </c>
      <c r="D39" s="13" t="s">
        <v>22</v>
      </c>
      <c r="E39" s="13" t="s">
        <v>163</v>
      </c>
      <c r="F39" s="27" t="s">
        <v>164</v>
      </c>
      <c r="G39" s="13">
        <v>1</v>
      </c>
      <c r="H39" s="13" t="s">
        <v>25</v>
      </c>
      <c r="I39" s="13" t="s">
        <v>67</v>
      </c>
      <c r="J39" s="13" t="s">
        <v>35</v>
      </c>
      <c r="K39" s="13" t="s">
        <v>165</v>
      </c>
      <c r="L39" s="13" t="s">
        <v>166</v>
      </c>
      <c r="M39" s="13" t="s">
        <v>29</v>
      </c>
      <c r="N39" s="13" t="s">
        <v>41</v>
      </c>
      <c r="O39" s="13" t="s">
        <v>157</v>
      </c>
      <c r="P39" s="18"/>
      <c r="Q39" s="18">
        <v>19376566116</v>
      </c>
    </row>
    <row r="40" spans="1:17" s="6" customFormat="1" ht="43.5" customHeight="1">
      <c r="A40" s="13">
        <v>36</v>
      </c>
      <c r="B40" s="13" t="s">
        <v>161</v>
      </c>
      <c r="C40" s="13" t="s">
        <v>162</v>
      </c>
      <c r="D40" s="13" t="s">
        <v>22</v>
      </c>
      <c r="E40" s="13" t="s">
        <v>167</v>
      </c>
      <c r="F40" s="27" t="s">
        <v>168</v>
      </c>
      <c r="G40" s="13">
        <v>1</v>
      </c>
      <c r="H40" s="13" t="s">
        <v>25</v>
      </c>
      <c r="I40" s="13" t="s">
        <v>67</v>
      </c>
      <c r="J40" s="13" t="s">
        <v>35</v>
      </c>
      <c r="K40" s="13" t="s">
        <v>169</v>
      </c>
      <c r="L40" s="13" t="s">
        <v>170</v>
      </c>
      <c r="M40" s="13" t="s">
        <v>29</v>
      </c>
      <c r="N40" s="13" t="s">
        <v>41</v>
      </c>
      <c r="O40" s="13" t="s">
        <v>157</v>
      </c>
      <c r="P40" s="13"/>
      <c r="Q40" s="18">
        <v>19376566116</v>
      </c>
    </row>
    <row r="41" spans="1:17" s="6" customFormat="1" ht="43.5" customHeight="1">
      <c r="A41" s="13">
        <v>37</v>
      </c>
      <c r="B41" s="13" t="s">
        <v>161</v>
      </c>
      <c r="C41" s="13" t="s">
        <v>162</v>
      </c>
      <c r="D41" s="13" t="s">
        <v>22</v>
      </c>
      <c r="E41" s="13" t="s">
        <v>171</v>
      </c>
      <c r="F41" s="27" t="s">
        <v>172</v>
      </c>
      <c r="G41" s="13">
        <v>1</v>
      </c>
      <c r="H41" s="13" t="s">
        <v>25</v>
      </c>
      <c r="I41" s="13" t="s">
        <v>26</v>
      </c>
      <c r="J41" s="13" t="s">
        <v>35</v>
      </c>
      <c r="K41" s="13" t="s">
        <v>173</v>
      </c>
      <c r="L41" s="13" t="s">
        <v>174</v>
      </c>
      <c r="M41" s="13" t="s">
        <v>29</v>
      </c>
      <c r="N41" s="13" t="s">
        <v>41</v>
      </c>
      <c r="O41" s="13" t="s">
        <v>157</v>
      </c>
      <c r="P41" s="13"/>
      <c r="Q41" s="18">
        <v>19376566116</v>
      </c>
    </row>
    <row r="42" spans="1:17" s="6" customFormat="1" ht="45" customHeight="1">
      <c r="A42" s="13">
        <v>38</v>
      </c>
      <c r="B42" s="13" t="s">
        <v>161</v>
      </c>
      <c r="C42" s="13" t="s">
        <v>162</v>
      </c>
      <c r="D42" s="13" t="s">
        <v>22</v>
      </c>
      <c r="E42" s="13" t="s">
        <v>175</v>
      </c>
      <c r="F42" s="27" t="s">
        <v>176</v>
      </c>
      <c r="G42" s="13">
        <v>2</v>
      </c>
      <c r="H42" s="13" t="s">
        <v>25</v>
      </c>
      <c r="I42" s="13" t="s">
        <v>26</v>
      </c>
      <c r="J42" s="13" t="s">
        <v>35</v>
      </c>
      <c r="K42" s="13" t="s">
        <v>177</v>
      </c>
      <c r="L42" s="13" t="s">
        <v>178</v>
      </c>
      <c r="M42" s="13" t="s">
        <v>29</v>
      </c>
      <c r="N42" s="13" t="s">
        <v>41</v>
      </c>
      <c r="O42" s="13" t="s">
        <v>157</v>
      </c>
      <c r="P42" s="13"/>
      <c r="Q42" s="18">
        <v>19376566116</v>
      </c>
    </row>
    <row r="43" spans="1:17" s="6" customFormat="1" ht="45" customHeight="1">
      <c r="A43" s="13">
        <v>39</v>
      </c>
      <c r="B43" s="13" t="s">
        <v>161</v>
      </c>
      <c r="C43" s="13" t="s">
        <v>162</v>
      </c>
      <c r="D43" s="13" t="s">
        <v>22</v>
      </c>
      <c r="E43" s="13" t="s">
        <v>179</v>
      </c>
      <c r="F43" s="27" t="s">
        <v>180</v>
      </c>
      <c r="G43" s="13">
        <v>1</v>
      </c>
      <c r="H43" s="13" t="s">
        <v>25</v>
      </c>
      <c r="I43" s="13" t="s">
        <v>26</v>
      </c>
      <c r="J43" s="13" t="s">
        <v>35</v>
      </c>
      <c r="K43" s="13" t="s">
        <v>181</v>
      </c>
      <c r="L43" s="13" t="s">
        <v>182</v>
      </c>
      <c r="M43" s="13" t="s">
        <v>29</v>
      </c>
      <c r="N43" s="13" t="s">
        <v>41</v>
      </c>
      <c r="O43" s="13" t="s">
        <v>157</v>
      </c>
      <c r="P43" s="13"/>
      <c r="Q43" s="18">
        <v>19376566116</v>
      </c>
    </row>
    <row r="44" spans="1:17" s="6" customFormat="1" ht="45" customHeight="1">
      <c r="A44" s="13">
        <v>40</v>
      </c>
      <c r="B44" s="13" t="s">
        <v>161</v>
      </c>
      <c r="C44" s="17" t="s">
        <v>21</v>
      </c>
      <c r="D44" s="13" t="s">
        <v>22</v>
      </c>
      <c r="E44" s="13" t="s">
        <v>183</v>
      </c>
      <c r="F44" s="27" t="s">
        <v>184</v>
      </c>
      <c r="G44" s="13">
        <v>2</v>
      </c>
      <c r="H44" s="13" t="s">
        <v>25</v>
      </c>
      <c r="I44" s="13" t="s">
        <v>26</v>
      </c>
      <c r="J44" s="13" t="s">
        <v>35</v>
      </c>
      <c r="K44" s="13" t="s">
        <v>185</v>
      </c>
      <c r="L44" s="13" t="s">
        <v>186</v>
      </c>
      <c r="M44" s="13" t="s">
        <v>29</v>
      </c>
      <c r="N44" s="13" t="s">
        <v>41</v>
      </c>
      <c r="O44" s="13" t="s">
        <v>157</v>
      </c>
      <c r="P44" s="13"/>
      <c r="Q44" s="18">
        <v>19376566116</v>
      </c>
    </row>
    <row r="45" spans="1:17" s="6" customFormat="1" ht="63.75" customHeight="1">
      <c r="A45" s="13">
        <v>41</v>
      </c>
      <c r="B45" s="17" t="s">
        <v>187</v>
      </c>
      <c r="C45" s="13" t="s">
        <v>162</v>
      </c>
      <c r="D45" s="17" t="s">
        <v>22</v>
      </c>
      <c r="E45" s="17" t="s">
        <v>188</v>
      </c>
      <c r="F45" s="27" t="s">
        <v>189</v>
      </c>
      <c r="G45" s="13">
        <v>7</v>
      </c>
      <c r="H45" s="13" t="s">
        <v>90</v>
      </c>
      <c r="I45" s="13" t="s">
        <v>26</v>
      </c>
      <c r="J45" s="13" t="s">
        <v>27</v>
      </c>
      <c r="K45" s="13" t="s">
        <v>190</v>
      </c>
      <c r="L45" s="13" t="s">
        <v>191</v>
      </c>
      <c r="M45" s="13" t="s">
        <v>29</v>
      </c>
      <c r="N45" s="13" t="s">
        <v>41</v>
      </c>
      <c r="O45" s="13" t="s">
        <v>157</v>
      </c>
      <c r="P45" s="18" t="s">
        <v>192</v>
      </c>
      <c r="Q45" s="18">
        <v>18143319398</v>
      </c>
    </row>
    <row r="46" spans="1:17" s="6" customFormat="1" ht="42" customHeight="1">
      <c r="A46" s="13">
        <v>42</v>
      </c>
      <c r="B46" s="17" t="s">
        <v>187</v>
      </c>
      <c r="C46" s="13" t="s">
        <v>162</v>
      </c>
      <c r="D46" s="17" t="s">
        <v>22</v>
      </c>
      <c r="E46" s="17" t="s">
        <v>193</v>
      </c>
      <c r="F46" s="27" t="s">
        <v>194</v>
      </c>
      <c r="G46" s="13">
        <v>2</v>
      </c>
      <c r="H46" s="13" t="s">
        <v>90</v>
      </c>
      <c r="I46" s="13" t="s">
        <v>26</v>
      </c>
      <c r="J46" s="13" t="s">
        <v>27</v>
      </c>
      <c r="K46" s="13" t="s">
        <v>195</v>
      </c>
      <c r="L46" s="13" t="s">
        <v>196</v>
      </c>
      <c r="M46" s="13" t="s">
        <v>29</v>
      </c>
      <c r="N46" s="13" t="s">
        <v>41</v>
      </c>
      <c r="O46" s="13" t="s">
        <v>157</v>
      </c>
      <c r="P46" s="18"/>
      <c r="Q46" s="18">
        <v>18143319398</v>
      </c>
    </row>
    <row r="47" spans="1:17" s="6" customFormat="1" ht="42" customHeight="1">
      <c r="A47" s="13">
        <v>43</v>
      </c>
      <c r="B47" s="17" t="s">
        <v>187</v>
      </c>
      <c r="C47" s="13" t="s">
        <v>162</v>
      </c>
      <c r="D47" s="17" t="s">
        <v>22</v>
      </c>
      <c r="E47" s="17" t="s">
        <v>197</v>
      </c>
      <c r="F47" s="27" t="s">
        <v>198</v>
      </c>
      <c r="G47" s="13">
        <v>2</v>
      </c>
      <c r="H47" s="13" t="s">
        <v>90</v>
      </c>
      <c r="I47" s="13" t="s">
        <v>26</v>
      </c>
      <c r="J47" s="13" t="s">
        <v>27</v>
      </c>
      <c r="K47" s="13" t="s">
        <v>199</v>
      </c>
      <c r="L47" s="13" t="s">
        <v>200</v>
      </c>
      <c r="M47" s="13" t="s">
        <v>29</v>
      </c>
      <c r="N47" s="13" t="s">
        <v>41</v>
      </c>
      <c r="O47" s="13" t="s">
        <v>157</v>
      </c>
      <c r="P47" s="18"/>
      <c r="Q47" s="18">
        <v>18143319398</v>
      </c>
    </row>
    <row r="48" spans="1:17" s="6" customFormat="1" ht="42" customHeight="1">
      <c r="A48" s="13">
        <v>44</v>
      </c>
      <c r="B48" s="17" t="s">
        <v>187</v>
      </c>
      <c r="C48" s="13" t="s">
        <v>162</v>
      </c>
      <c r="D48" s="17" t="s">
        <v>22</v>
      </c>
      <c r="E48" s="17" t="s">
        <v>201</v>
      </c>
      <c r="F48" s="27" t="s">
        <v>202</v>
      </c>
      <c r="G48" s="13">
        <v>1</v>
      </c>
      <c r="H48" s="13" t="s">
        <v>90</v>
      </c>
      <c r="I48" s="13" t="s">
        <v>26</v>
      </c>
      <c r="J48" s="13" t="s">
        <v>27</v>
      </c>
      <c r="K48" s="13" t="s">
        <v>190</v>
      </c>
      <c r="L48" s="13" t="s">
        <v>203</v>
      </c>
      <c r="M48" s="13" t="s">
        <v>29</v>
      </c>
      <c r="N48" s="13" t="s">
        <v>41</v>
      </c>
      <c r="O48" s="13" t="s">
        <v>157</v>
      </c>
      <c r="P48" s="18"/>
      <c r="Q48" s="18">
        <v>18143319398</v>
      </c>
    </row>
    <row r="49" spans="1:17" s="6" customFormat="1" ht="42" customHeight="1">
      <c r="A49" s="13">
        <v>45</v>
      </c>
      <c r="B49" s="17" t="s">
        <v>187</v>
      </c>
      <c r="C49" s="13" t="s">
        <v>162</v>
      </c>
      <c r="D49" s="18" t="s">
        <v>22</v>
      </c>
      <c r="E49" s="18" t="s">
        <v>204</v>
      </c>
      <c r="F49" s="27" t="s">
        <v>205</v>
      </c>
      <c r="G49" s="18">
        <v>2</v>
      </c>
      <c r="H49" s="13" t="s">
        <v>90</v>
      </c>
      <c r="I49" s="13" t="s">
        <v>26</v>
      </c>
      <c r="J49" s="13" t="s">
        <v>27</v>
      </c>
      <c r="K49" s="13" t="s">
        <v>206</v>
      </c>
      <c r="L49" s="13" t="s">
        <v>207</v>
      </c>
      <c r="M49" s="13" t="s">
        <v>29</v>
      </c>
      <c r="N49" s="13" t="s">
        <v>41</v>
      </c>
      <c r="O49" s="13" t="s">
        <v>157</v>
      </c>
      <c r="P49" s="18"/>
      <c r="Q49" s="18">
        <v>18143319398</v>
      </c>
    </row>
    <row r="50" spans="1:17" s="3" customFormat="1" ht="42" customHeight="1">
      <c r="A50" s="13">
        <v>46</v>
      </c>
      <c r="B50" s="17" t="s">
        <v>187</v>
      </c>
      <c r="C50" s="13" t="s">
        <v>162</v>
      </c>
      <c r="D50" s="15" t="s">
        <v>22</v>
      </c>
      <c r="E50" s="15" t="s">
        <v>38</v>
      </c>
      <c r="F50" s="27" t="s">
        <v>208</v>
      </c>
      <c r="G50" s="15">
        <v>1</v>
      </c>
      <c r="H50" s="13" t="s">
        <v>90</v>
      </c>
      <c r="I50" s="13" t="s">
        <v>26</v>
      </c>
      <c r="J50" s="13" t="s">
        <v>27</v>
      </c>
      <c r="K50" s="15" t="s">
        <v>209</v>
      </c>
      <c r="L50" s="13" t="s">
        <v>210</v>
      </c>
      <c r="M50" s="13" t="s">
        <v>29</v>
      </c>
      <c r="N50" s="15" t="s">
        <v>41</v>
      </c>
      <c r="O50" s="15" t="s">
        <v>31</v>
      </c>
      <c r="P50" s="15"/>
      <c r="Q50" s="18">
        <v>18143319398</v>
      </c>
    </row>
    <row r="51" spans="1:17" s="3" customFormat="1" ht="42" customHeight="1">
      <c r="A51" s="13">
        <v>47</v>
      </c>
      <c r="B51" s="15" t="s">
        <v>211</v>
      </c>
      <c r="C51" s="13" t="s">
        <v>162</v>
      </c>
      <c r="D51" s="15" t="s">
        <v>22</v>
      </c>
      <c r="E51" s="15" t="s">
        <v>212</v>
      </c>
      <c r="F51" s="27" t="s">
        <v>213</v>
      </c>
      <c r="G51" s="15">
        <v>1</v>
      </c>
      <c r="H51" s="13" t="s">
        <v>25</v>
      </c>
      <c r="I51" s="13" t="s">
        <v>26</v>
      </c>
      <c r="J51" s="13" t="s">
        <v>35</v>
      </c>
      <c r="K51" s="15" t="s">
        <v>190</v>
      </c>
      <c r="L51" s="13" t="s">
        <v>200</v>
      </c>
      <c r="M51" s="13" t="s">
        <v>29</v>
      </c>
      <c r="N51" s="13" t="s">
        <v>41</v>
      </c>
      <c r="O51" s="15" t="s">
        <v>157</v>
      </c>
      <c r="P51" s="15"/>
      <c r="Q51" s="18">
        <v>13874647915</v>
      </c>
    </row>
    <row r="52" spans="1:17" s="3" customFormat="1" ht="42" customHeight="1">
      <c r="A52" s="13">
        <v>48</v>
      </c>
      <c r="B52" s="15" t="s">
        <v>211</v>
      </c>
      <c r="C52" s="13" t="s">
        <v>162</v>
      </c>
      <c r="D52" s="15" t="s">
        <v>22</v>
      </c>
      <c r="E52" s="15" t="s">
        <v>214</v>
      </c>
      <c r="F52" s="27" t="s">
        <v>215</v>
      </c>
      <c r="G52" s="15">
        <v>1</v>
      </c>
      <c r="H52" s="13" t="s">
        <v>25</v>
      </c>
      <c r="I52" s="13" t="s">
        <v>26</v>
      </c>
      <c r="J52" s="13" t="s">
        <v>35</v>
      </c>
      <c r="K52" s="15" t="s">
        <v>190</v>
      </c>
      <c r="L52" s="13" t="s">
        <v>186</v>
      </c>
      <c r="M52" s="13" t="s">
        <v>29</v>
      </c>
      <c r="N52" s="13" t="s">
        <v>41</v>
      </c>
      <c r="O52" s="15" t="s">
        <v>157</v>
      </c>
      <c r="P52" s="15"/>
      <c r="Q52" s="18">
        <v>13874647915</v>
      </c>
    </row>
    <row r="53" spans="1:17" s="3" customFormat="1" ht="42" customHeight="1">
      <c r="A53" s="13">
        <v>49</v>
      </c>
      <c r="B53" s="15" t="s">
        <v>211</v>
      </c>
      <c r="C53" s="13" t="s">
        <v>162</v>
      </c>
      <c r="D53" s="15" t="s">
        <v>22</v>
      </c>
      <c r="E53" s="15" t="s">
        <v>216</v>
      </c>
      <c r="F53" s="27" t="s">
        <v>217</v>
      </c>
      <c r="G53" s="15">
        <v>1</v>
      </c>
      <c r="H53" s="13" t="s">
        <v>25</v>
      </c>
      <c r="I53" s="13" t="s">
        <v>26</v>
      </c>
      <c r="J53" s="13" t="s">
        <v>35</v>
      </c>
      <c r="K53" s="15" t="s">
        <v>190</v>
      </c>
      <c r="L53" s="13" t="s">
        <v>218</v>
      </c>
      <c r="M53" s="13" t="s">
        <v>29</v>
      </c>
      <c r="N53" s="13" t="s">
        <v>41</v>
      </c>
      <c r="O53" s="15" t="s">
        <v>157</v>
      </c>
      <c r="P53" s="15"/>
      <c r="Q53" s="18">
        <v>13874647915</v>
      </c>
    </row>
    <row r="54" spans="1:17" s="3" customFormat="1" ht="42" customHeight="1">
      <c r="A54" s="13">
        <v>50</v>
      </c>
      <c r="B54" s="15" t="s">
        <v>211</v>
      </c>
      <c r="C54" s="13" t="s">
        <v>162</v>
      </c>
      <c r="D54" s="15" t="s">
        <v>22</v>
      </c>
      <c r="E54" s="15" t="s">
        <v>219</v>
      </c>
      <c r="F54" s="27" t="s">
        <v>220</v>
      </c>
      <c r="G54" s="15">
        <v>1</v>
      </c>
      <c r="H54" s="13" t="s">
        <v>25</v>
      </c>
      <c r="I54" s="13" t="s">
        <v>26</v>
      </c>
      <c r="J54" s="13" t="s">
        <v>35</v>
      </c>
      <c r="K54" s="15" t="s">
        <v>190</v>
      </c>
      <c r="L54" s="13" t="s">
        <v>221</v>
      </c>
      <c r="M54" s="13" t="s">
        <v>29</v>
      </c>
      <c r="N54" s="13" t="s">
        <v>41</v>
      </c>
      <c r="O54" s="15" t="s">
        <v>157</v>
      </c>
      <c r="P54" s="15"/>
      <c r="Q54" s="18">
        <v>13874647915</v>
      </c>
    </row>
    <row r="55" spans="1:17" s="3" customFormat="1" ht="42" customHeight="1">
      <c r="A55" s="13">
        <v>51</v>
      </c>
      <c r="B55" s="15" t="s">
        <v>211</v>
      </c>
      <c r="C55" s="13" t="s">
        <v>162</v>
      </c>
      <c r="D55" s="15" t="s">
        <v>22</v>
      </c>
      <c r="E55" s="15" t="s">
        <v>222</v>
      </c>
      <c r="F55" s="27" t="s">
        <v>223</v>
      </c>
      <c r="G55" s="15">
        <v>2</v>
      </c>
      <c r="H55" s="13" t="s">
        <v>25</v>
      </c>
      <c r="I55" s="13" t="s">
        <v>26</v>
      </c>
      <c r="J55" s="13" t="s">
        <v>35</v>
      </c>
      <c r="K55" s="15" t="s">
        <v>190</v>
      </c>
      <c r="L55" s="13" t="s">
        <v>224</v>
      </c>
      <c r="M55" s="13" t="s">
        <v>29</v>
      </c>
      <c r="N55" s="13" t="s">
        <v>41</v>
      </c>
      <c r="O55" s="15" t="s">
        <v>157</v>
      </c>
      <c r="P55" s="15"/>
      <c r="Q55" s="18">
        <v>13874647915</v>
      </c>
    </row>
    <row r="56" spans="1:17" s="3" customFormat="1" ht="45" customHeight="1">
      <c r="A56" s="13">
        <v>52</v>
      </c>
      <c r="B56" s="15" t="s">
        <v>211</v>
      </c>
      <c r="C56" s="13" t="s">
        <v>162</v>
      </c>
      <c r="D56" s="15" t="s">
        <v>22</v>
      </c>
      <c r="E56" s="15" t="s">
        <v>225</v>
      </c>
      <c r="F56" s="27" t="s">
        <v>226</v>
      </c>
      <c r="G56" s="15">
        <v>7</v>
      </c>
      <c r="H56" s="13" t="s">
        <v>25</v>
      </c>
      <c r="I56" s="13" t="s">
        <v>26</v>
      </c>
      <c r="J56" s="13" t="s">
        <v>35</v>
      </c>
      <c r="K56" s="15" t="s">
        <v>190</v>
      </c>
      <c r="L56" s="13" t="s">
        <v>182</v>
      </c>
      <c r="M56" s="13" t="s">
        <v>29</v>
      </c>
      <c r="N56" s="13" t="s">
        <v>41</v>
      </c>
      <c r="O56" s="15" t="s">
        <v>157</v>
      </c>
      <c r="P56" s="15"/>
      <c r="Q56" s="18">
        <v>13874647915</v>
      </c>
    </row>
    <row r="57" spans="1:17" s="3" customFormat="1" ht="42" customHeight="1">
      <c r="A57" s="13">
        <v>53</v>
      </c>
      <c r="B57" s="15" t="s">
        <v>211</v>
      </c>
      <c r="C57" s="13" t="s">
        <v>162</v>
      </c>
      <c r="D57" s="15" t="s">
        <v>22</v>
      </c>
      <c r="E57" s="15" t="s">
        <v>227</v>
      </c>
      <c r="F57" s="27" t="s">
        <v>228</v>
      </c>
      <c r="G57" s="15">
        <v>1</v>
      </c>
      <c r="H57" s="13" t="s">
        <v>25</v>
      </c>
      <c r="I57" s="13" t="s">
        <v>26</v>
      </c>
      <c r="J57" s="13" t="s">
        <v>35</v>
      </c>
      <c r="K57" s="15" t="s">
        <v>229</v>
      </c>
      <c r="L57" s="13" t="s">
        <v>182</v>
      </c>
      <c r="M57" s="13" t="s">
        <v>29</v>
      </c>
      <c r="N57" s="13" t="s">
        <v>41</v>
      </c>
      <c r="O57" s="15" t="s">
        <v>157</v>
      </c>
      <c r="P57" s="15"/>
      <c r="Q57" s="18">
        <v>13874647915</v>
      </c>
    </row>
    <row r="58" spans="1:17" s="3" customFormat="1" ht="42" customHeight="1">
      <c r="A58" s="13">
        <v>54</v>
      </c>
      <c r="B58" s="15" t="s">
        <v>211</v>
      </c>
      <c r="C58" s="13" t="s">
        <v>162</v>
      </c>
      <c r="D58" s="15" t="s">
        <v>22</v>
      </c>
      <c r="E58" s="15" t="s">
        <v>230</v>
      </c>
      <c r="F58" s="27" t="s">
        <v>231</v>
      </c>
      <c r="G58" s="15">
        <v>4</v>
      </c>
      <c r="H58" s="13" t="s">
        <v>25</v>
      </c>
      <c r="I58" s="13" t="s">
        <v>26</v>
      </c>
      <c r="J58" s="13" t="s">
        <v>35</v>
      </c>
      <c r="K58" s="15" t="s">
        <v>229</v>
      </c>
      <c r="L58" s="13" t="s">
        <v>232</v>
      </c>
      <c r="M58" s="13" t="s">
        <v>29</v>
      </c>
      <c r="N58" s="13" t="s">
        <v>41</v>
      </c>
      <c r="O58" s="15" t="s">
        <v>157</v>
      </c>
      <c r="P58" s="15"/>
      <c r="Q58" s="18">
        <v>13874647915</v>
      </c>
    </row>
    <row r="59" spans="1:17" s="3" customFormat="1" ht="42" customHeight="1">
      <c r="A59" s="13">
        <v>55</v>
      </c>
      <c r="B59" s="15" t="s">
        <v>211</v>
      </c>
      <c r="C59" s="13" t="s">
        <v>162</v>
      </c>
      <c r="D59" s="15" t="s">
        <v>22</v>
      </c>
      <c r="E59" s="15" t="s">
        <v>233</v>
      </c>
      <c r="F59" s="27" t="s">
        <v>234</v>
      </c>
      <c r="G59" s="15">
        <v>1</v>
      </c>
      <c r="H59" s="13" t="s">
        <v>25</v>
      </c>
      <c r="I59" s="13" t="s">
        <v>26</v>
      </c>
      <c r="J59" s="13" t="s">
        <v>35</v>
      </c>
      <c r="K59" s="15" t="s">
        <v>229</v>
      </c>
      <c r="L59" s="13" t="s">
        <v>235</v>
      </c>
      <c r="M59" s="13" t="s">
        <v>29</v>
      </c>
      <c r="N59" s="13" t="s">
        <v>41</v>
      </c>
      <c r="O59" s="15" t="s">
        <v>157</v>
      </c>
      <c r="P59" s="15"/>
      <c r="Q59" s="18">
        <v>13874647915</v>
      </c>
    </row>
    <row r="60" spans="1:17" s="3" customFormat="1" ht="42" customHeight="1">
      <c r="A60" s="13">
        <v>56</v>
      </c>
      <c r="B60" s="15" t="s">
        <v>211</v>
      </c>
      <c r="C60" s="13" t="s">
        <v>162</v>
      </c>
      <c r="D60" s="15" t="s">
        <v>22</v>
      </c>
      <c r="E60" s="15" t="s">
        <v>236</v>
      </c>
      <c r="F60" s="27" t="s">
        <v>237</v>
      </c>
      <c r="G60" s="15">
        <v>1</v>
      </c>
      <c r="H60" s="13" t="s">
        <v>25</v>
      </c>
      <c r="I60" s="13" t="s">
        <v>26</v>
      </c>
      <c r="J60" s="13" t="s">
        <v>35</v>
      </c>
      <c r="K60" s="15" t="s">
        <v>238</v>
      </c>
      <c r="L60" s="13" t="s">
        <v>239</v>
      </c>
      <c r="M60" s="13" t="s">
        <v>29</v>
      </c>
      <c r="N60" s="13" t="s">
        <v>41</v>
      </c>
      <c r="O60" s="15" t="s">
        <v>157</v>
      </c>
      <c r="P60" s="15"/>
      <c r="Q60" s="18">
        <v>13874647915</v>
      </c>
    </row>
    <row r="61" spans="1:17" s="3" customFormat="1" ht="42" customHeight="1">
      <c r="A61" s="13">
        <v>57</v>
      </c>
      <c r="B61" s="15" t="s">
        <v>211</v>
      </c>
      <c r="C61" s="13" t="s">
        <v>162</v>
      </c>
      <c r="D61" s="15" t="s">
        <v>22</v>
      </c>
      <c r="E61" s="15" t="s">
        <v>240</v>
      </c>
      <c r="F61" s="27" t="s">
        <v>241</v>
      </c>
      <c r="G61" s="15">
        <v>1</v>
      </c>
      <c r="H61" s="13" t="s">
        <v>25</v>
      </c>
      <c r="I61" s="13" t="s">
        <v>26</v>
      </c>
      <c r="J61" s="13" t="s">
        <v>35</v>
      </c>
      <c r="K61" s="15" t="s">
        <v>238</v>
      </c>
      <c r="L61" s="13" t="s">
        <v>242</v>
      </c>
      <c r="M61" s="13" t="s">
        <v>29</v>
      </c>
      <c r="N61" s="13" t="s">
        <v>41</v>
      </c>
      <c r="O61" s="15" t="s">
        <v>157</v>
      </c>
      <c r="P61" s="15"/>
      <c r="Q61" s="18">
        <v>13874647915</v>
      </c>
    </row>
    <row r="62" spans="1:17" s="3" customFormat="1" ht="42" customHeight="1">
      <c r="A62" s="13">
        <v>58</v>
      </c>
      <c r="B62" s="15" t="s">
        <v>211</v>
      </c>
      <c r="C62" s="13" t="s">
        <v>162</v>
      </c>
      <c r="D62" s="15" t="s">
        <v>22</v>
      </c>
      <c r="E62" s="15" t="s">
        <v>243</v>
      </c>
      <c r="F62" s="27" t="s">
        <v>244</v>
      </c>
      <c r="G62" s="15">
        <v>1</v>
      </c>
      <c r="H62" s="13" t="s">
        <v>25</v>
      </c>
      <c r="I62" s="13" t="s">
        <v>26</v>
      </c>
      <c r="J62" s="13" t="s">
        <v>35</v>
      </c>
      <c r="K62" s="15" t="s">
        <v>238</v>
      </c>
      <c r="L62" s="13" t="s">
        <v>178</v>
      </c>
      <c r="M62" s="13" t="s">
        <v>29</v>
      </c>
      <c r="N62" s="13" t="s">
        <v>41</v>
      </c>
      <c r="O62" s="15" t="s">
        <v>157</v>
      </c>
      <c r="P62" s="15"/>
      <c r="Q62" s="18">
        <v>13874647915</v>
      </c>
    </row>
    <row r="63" spans="1:17" s="3" customFormat="1" ht="42" customHeight="1">
      <c r="A63" s="13">
        <v>59</v>
      </c>
      <c r="B63" s="15" t="s">
        <v>211</v>
      </c>
      <c r="C63" s="13" t="s">
        <v>162</v>
      </c>
      <c r="D63" s="15" t="s">
        <v>22</v>
      </c>
      <c r="E63" s="15" t="s">
        <v>245</v>
      </c>
      <c r="F63" s="27" t="s">
        <v>246</v>
      </c>
      <c r="G63" s="15">
        <v>1</v>
      </c>
      <c r="H63" s="13" t="s">
        <v>25</v>
      </c>
      <c r="I63" s="13" t="s">
        <v>26</v>
      </c>
      <c r="J63" s="13" t="s">
        <v>35</v>
      </c>
      <c r="K63" s="15" t="s">
        <v>238</v>
      </c>
      <c r="L63" s="13" t="s">
        <v>247</v>
      </c>
      <c r="M63" s="13" t="s">
        <v>29</v>
      </c>
      <c r="N63" s="13" t="s">
        <v>41</v>
      </c>
      <c r="O63" s="15" t="s">
        <v>157</v>
      </c>
      <c r="P63" s="15"/>
      <c r="Q63" s="18">
        <v>13874647915</v>
      </c>
    </row>
    <row r="64" spans="1:17" s="3" customFormat="1" ht="42" customHeight="1">
      <c r="A64" s="13">
        <v>60</v>
      </c>
      <c r="B64" s="15" t="s">
        <v>211</v>
      </c>
      <c r="C64" s="13" t="s">
        <v>162</v>
      </c>
      <c r="D64" s="15" t="s">
        <v>22</v>
      </c>
      <c r="E64" s="15" t="s">
        <v>193</v>
      </c>
      <c r="F64" s="27" t="s">
        <v>248</v>
      </c>
      <c r="G64" s="15">
        <v>1</v>
      </c>
      <c r="H64" s="13" t="s">
        <v>25</v>
      </c>
      <c r="I64" s="13" t="s">
        <v>26</v>
      </c>
      <c r="J64" s="13" t="s">
        <v>35</v>
      </c>
      <c r="K64" s="20" t="s">
        <v>249</v>
      </c>
      <c r="L64" s="13" t="s">
        <v>196</v>
      </c>
      <c r="M64" s="13" t="s">
        <v>29</v>
      </c>
      <c r="N64" s="13" t="s">
        <v>41</v>
      </c>
      <c r="O64" s="15" t="s">
        <v>157</v>
      </c>
      <c r="P64" s="15"/>
      <c r="Q64" s="18">
        <v>13874647915</v>
      </c>
    </row>
    <row r="65" spans="1:17" s="3" customFormat="1" ht="42" customHeight="1">
      <c r="A65" s="13">
        <v>61</v>
      </c>
      <c r="B65" s="15" t="s">
        <v>211</v>
      </c>
      <c r="C65" s="13" t="s">
        <v>162</v>
      </c>
      <c r="D65" s="15" t="s">
        <v>22</v>
      </c>
      <c r="E65" s="15" t="s">
        <v>250</v>
      </c>
      <c r="F65" s="27" t="s">
        <v>251</v>
      </c>
      <c r="G65" s="15">
        <v>2</v>
      </c>
      <c r="H65" s="13" t="s">
        <v>25</v>
      </c>
      <c r="I65" s="13" t="s">
        <v>26</v>
      </c>
      <c r="J65" s="13" t="s">
        <v>35</v>
      </c>
      <c r="K65" s="20" t="s">
        <v>252</v>
      </c>
      <c r="L65" s="13" t="s">
        <v>253</v>
      </c>
      <c r="M65" s="13" t="s">
        <v>29</v>
      </c>
      <c r="N65" s="13" t="s">
        <v>41</v>
      </c>
      <c r="O65" s="15" t="s">
        <v>157</v>
      </c>
      <c r="P65" s="15"/>
      <c r="Q65" s="18">
        <v>13874647915</v>
      </c>
    </row>
    <row r="66" spans="1:17" s="3" customFormat="1" ht="42" customHeight="1">
      <c r="A66" s="13">
        <v>62</v>
      </c>
      <c r="B66" s="15" t="s">
        <v>211</v>
      </c>
      <c r="C66" s="13" t="s">
        <v>162</v>
      </c>
      <c r="D66" s="15" t="s">
        <v>22</v>
      </c>
      <c r="E66" s="15" t="s">
        <v>254</v>
      </c>
      <c r="F66" s="27" t="s">
        <v>255</v>
      </c>
      <c r="G66" s="15">
        <v>2</v>
      </c>
      <c r="H66" s="13" t="s">
        <v>25</v>
      </c>
      <c r="I66" s="13" t="s">
        <v>26</v>
      </c>
      <c r="J66" s="13" t="s">
        <v>35</v>
      </c>
      <c r="K66" s="20" t="s">
        <v>256</v>
      </c>
      <c r="L66" s="13" t="s">
        <v>257</v>
      </c>
      <c r="M66" s="13" t="s">
        <v>29</v>
      </c>
      <c r="N66" s="13" t="s">
        <v>41</v>
      </c>
      <c r="O66" s="15" t="s">
        <v>157</v>
      </c>
      <c r="P66" s="15"/>
      <c r="Q66" s="18">
        <v>13874647915</v>
      </c>
    </row>
    <row r="67" spans="1:17" s="3" customFormat="1" ht="42" customHeight="1">
      <c r="A67" s="13">
        <v>63</v>
      </c>
      <c r="B67" s="15" t="s">
        <v>211</v>
      </c>
      <c r="C67" s="13" t="s">
        <v>162</v>
      </c>
      <c r="D67" s="15" t="s">
        <v>22</v>
      </c>
      <c r="E67" s="15" t="s">
        <v>258</v>
      </c>
      <c r="F67" s="27" t="s">
        <v>259</v>
      </c>
      <c r="G67" s="15">
        <v>5</v>
      </c>
      <c r="H67" s="13" t="s">
        <v>25</v>
      </c>
      <c r="I67" s="13" t="s">
        <v>26</v>
      </c>
      <c r="J67" s="13" t="s">
        <v>35</v>
      </c>
      <c r="K67" s="20" t="s">
        <v>260</v>
      </c>
      <c r="L67" s="13" t="s">
        <v>247</v>
      </c>
      <c r="M67" s="13" t="s">
        <v>29</v>
      </c>
      <c r="N67" s="13" t="s">
        <v>41</v>
      </c>
      <c r="O67" s="15" t="s">
        <v>157</v>
      </c>
      <c r="P67" s="15"/>
      <c r="Q67" s="18">
        <v>13874647915</v>
      </c>
    </row>
    <row r="68" spans="1:255" s="7" customFormat="1" ht="45" customHeight="1">
      <c r="A68" s="13">
        <v>64</v>
      </c>
      <c r="B68" s="16" t="s">
        <v>261</v>
      </c>
      <c r="C68" s="16" t="s">
        <v>21</v>
      </c>
      <c r="D68" s="16" t="s">
        <v>22</v>
      </c>
      <c r="E68" s="16" t="s">
        <v>262</v>
      </c>
      <c r="F68" s="27" t="s">
        <v>263</v>
      </c>
      <c r="G68" s="23">
        <v>3</v>
      </c>
      <c r="H68" s="16" t="s">
        <v>25</v>
      </c>
      <c r="I68" s="16" t="s">
        <v>67</v>
      </c>
      <c r="J68" s="13" t="s">
        <v>35</v>
      </c>
      <c r="K68" s="23" t="s">
        <v>264</v>
      </c>
      <c r="L68" s="13" t="s">
        <v>126</v>
      </c>
      <c r="M68" s="16" t="s">
        <v>29</v>
      </c>
      <c r="N68" s="16" t="s">
        <v>41</v>
      </c>
      <c r="O68" s="16" t="s">
        <v>31</v>
      </c>
      <c r="P68" s="16"/>
      <c r="Q68" s="16" t="s">
        <v>265</v>
      </c>
      <c r="IL68" s="26"/>
      <c r="IM68" s="26"/>
      <c r="IN68" s="26"/>
      <c r="IO68" s="26"/>
      <c r="IP68" s="26"/>
      <c r="IQ68" s="26"/>
      <c r="IR68" s="26"/>
      <c r="IS68" s="26"/>
      <c r="IT68" s="26"/>
      <c r="IU68" s="26"/>
    </row>
    <row r="69" spans="1:255" s="7" customFormat="1" ht="45" customHeight="1">
      <c r="A69" s="13">
        <v>65</v>
      </c>
      <c r="B69" s="16" t="s">
        <v>261</v>
      </c>
      <c r="C69" s="16" t="s">
        <v>21</v>
      </c>
      <c r="D69" s="16" t="s">
        <v>22</v>
      </c>
      <c r="E69" s="16" t="s">
        <v>266</v>
      </c>
      <c r="F69" s="27" t="s">
        <v>267</v>
      </c>
      <c r="G69" s="23">
        <v>2</v>
      </c>
      <c r="H69" s="16" t="s">
        <v>25</v>
      </c>
      <c r="I69" s="16" t="s">
        <v>67</v>
      </c>
      <c r="J69" s="13" t="s">
        <v>35</v>
      </c>
      <c r="K69" s="23" t="s">
        <v>264</v>
      </c>
      <c r="L69" s="13" t="s">
        <v>268</v>
      </c>
      <c r="M69" s="16" t="s">
        <v>29</v>
      </c>
      <c r="N69" s="16" t="s">
        <v>41</v>
      </c>
      <c r="O69" s="16" t="s">
        <v>31</v>
      </c>
      <c r="P69" s="16"/>
      <c r="Q69" s="16" t="s">
        <v>265</v>
      </c>
      <c r="IL69" s="26"/>
      <c r="IM69" s="26"/>
      <c r="IN69" s="26"/>
      <c r="IO69" s="26"/>
      <c r="IP69" s="26"/>
      <c r="IQ69" s="26"/>
      <c r="IR69" s="26"/>
      <c r="IS69" s="26"/>
      <c r="IT69" s="26"/>
      <c r="IU69" s="26"/>
    </row>
    <row r="70" spans="1:255" s="7" customFormat="1" ht="45" customHeight="1">
      <c r="A70" s="13">
        <v>66</v>
      </c>
      <c r="B70" s="16" t="s">
        <v>261</v>
      </c>
      <c r="C70" s="16" t="s">
        <v>21</v>
      </c>
      <c r="D70" s="16" t="s">
        <v>22</v>
      </c>
      <c r="E70" s="16" t="s">
        <v>269</v>
      </c>
      <c r="F70" s="27" t="s">
        <v>270</v>
      </c>
      <c r="G70" s="23">
        <v>4</v>
      </c>
      <c r="H70" s="16" t="s">
        <v>25</v>
      </c>
      <c r="I70" s="16" t="s">
        <v>67</v>
      </c>
      <c r="J70" s="13" t="s">
        <v>35</v>
      </c>
      <c r="K70" s="23" t="s">
        <v>271</v>
      </c>
      <c r="L70" s="13" t="s">
        <v>126</v>
      </c>
      <c r="M70" s="16" t="s">
        <v>29</v>
      </c>
      <c r="N70" s="16" t="s">
        <v>30</v>
      </c>
      <c r="O70" s="16" t="s">
        <v>31</v>
      </c>
      <c r="P70" s="16"/>
      <c r="Q70" s="16" t="s">
        <v>265</v>
      </c>
      <c r="IL70" s="26"/>
      <c r="IM70" s="26"/>
      <c r="IN70" s="26"/>
      <c r="IO70" s="26"/>
      <c r="IP70" s="26"/>
      <c r="IQ70" s="26"/>
      <c r="IR70" s="26"/>
      <c r="IS70" s="26"/>
      <c r="IT70" s="26"/>
      <c r="IU70" s="26"/>
    </row>
    <row r="71" spans="1:255" s="7" customFormat="1" ht="45" customHeight="1">
      <c r="A71" s="13">
        <v>67</v>
      </c>
      <c r="B71" s="16" t="s">
        <v>261</v>
      </c>
      <c r="C71" s="16" t="s">
        <v>21</v>
      </c>
      <c r="D71" s="16" t="s">
        <v>22</v>
      </c>
      <c r="E71" s="16" t="s">
        <v>272</v>
      </c>
      <c r="F71" s="27" t="s">
        <v>273</v>
      </c>
      <c r="G71" s="23">
        <v>2</v>
      </c>
      <c r="H71" s="16" t="s">
        <v>25</v>
      </c>
      <c r="I71" s="16" t="s">
        <v>67</v>
      </c>
      <c r="J71" s="13" t="s">
        <v>35</v>
      </c>
      <c r="K71" s="23" t="s">
        <v>274</v>
      </c>
      <c r="L71" s="13" t="s">
        <v>275</v>
      </c>
      <c r="M71" s="16" t="s">
        <v>29</v>
      </c>
      <c r="N71" s="16" t="s">
        <v>30</v>
      </c>
      <c r="O71" s="16" t="s">
        <v>31</v>
      </c>
      <c r="P71" s="16"/>
      <c r="Q71" s="16" t="s">
        <v>265</v>
      </c>
      <c r="IL71" s="26"/>
      <c r="IM71" s="26"/>
      <c r="IN71" s="26"/>
      <c r="IO71" s="26"/>
      <c r="IP71" s="26"/>
      <c r="IQ71" s="26"/>
      <c r="IR71" s="26"/>
      <c r="IS71" s="26"/>
      <c r="IT71" s="26"/>
      <c r="IU71" s="26"/>
    </row>
    <row r="72" spans="1:17" s="7" customFormat="1" ht="45" customHeight="1">
      <c r="A72" s="13">
        <v>68</v>
      </c>
      <c r="B72" s="16" t="s">
        <v>261</v>
      </c>
      <c r="C72" s="16" t="s">
        <v>21</v>
      </c>
      <c r="D72" s="16" t="s">
        <v>22</v>
      </c>
      <c r="E72" s="16" t="s">
        <v>276</v>
      </c>
      <c r="F72" s="27" t="s">
        <v>277</v>
      </c>
      <c r="G72" s="23">
        <v>4</v>
      </c>
      <c r="H72" s="16" t="s">
        <v>25</v>
      </c>
      <c r="I72" s="16" t="s">
        <v>67</v>
      </c>
      <c r="J72" s="13" t="s">
        <v>35</v>
      </c>
      <c r="K72" s="23" t="s">
        <v>35</v>
      </c>
      <c r="L72" s="13"/>
      <c r="M72" s="16" t="s">
        <v>29</v>
      </c>
      <c r="N72" s="16" t="s">
        <v>30</v>
      </c>
      <c r="O72" s="16" t="s">
        <v>31</v>
      </c>
      <c r="P72" s="16"/>
      <c r="Q72" s="16" t="s">
        <v>265</v>
      </c>
    </row>
    <row r="73" spans="1:17" s="7" customFormat="1" ht="45" customHeight="1">
      <c r="A73" s="13">
        <v>69</v>
      </c>
      <c r="B73" s="16" t="s">
        <v>261</v>
      </c>
      <c r="C73" s="16" t="s">
        <v>21</v>
      </c>
      <c r="D73" s="16" t="s">
        <v>22</v>
      </c>
      <c r="E73" s="16" t="s">
        <v>278</v>
      </c>
      <c r="F73" s="27" t="s">
        <v>279</v>
      </c>
      <c r="G73" s="23">
        <v>4</v>
      </c>
      <c r="H73" s="16" t="s">
        <v>25</v>
      </c>
      <c r="I73" s="16" t="s">
        <v>67</v>
      </c>
      <c r="J73" s="13" t="s">
        <v>35</v>
      </c>
      <c r="K73" s="23" t="s">
        <v>35</v>
      </c>
      <c r="L73" s="13" t="s">
        <v>268</v>
      </c>
      <c r="M73" s="16" t="s">
        <v>29</v>
      </c>
      <c r="N73" s="16" t="s">
        <v>30</v>
      </c>
      <c r="O73" s="16" t="s">
        <v>31</v>
      </c>
      <c r="P73" s="16"/>
      <c r="Q73" s="16" t="s">
        <v>265</v>
      </c>
    </row>
    <row r="74" spans="1:17" s="7" customFormat="1" ht="37.5" customHeight="1">
      <c r="A74" s="13">
        <v>70</v>
      </c>
      <c r="B74" s="16" t="s">
        <v>261</v>
      </c>
      <c r="C74" s="16" t="s">
        <v>21</v>
      </c>
      <c r="D74" s="16" t="s">
        <v>43</v>
      </c>
      <c r="E74" s="16" t="s">
        <v>280</v>
      </c>
      <c r="F74" s="27" t="s">
        <v>281</v>
      </c>
      <c r="G74" s="23">
        <v>5</v>
      </c>
      <c r="H74" s="16" t="s">
        <v>282</v>
      </c>
      <c r="I74" s="16" t="s">
        <v>67</v>
      </c>
      <c r="J74" s="13" t="s">
        <v>35</v>
      </c>
      <c r="K74" s="23" t="s">
        <v>35</v>
      </c>
      <c r="L74" s="23" t="s">
        <v>126</v>
      </c>
      <c r="M74" s="16" t="s">
        <v>29</v>
      </c>
      <c r="N74" s="16" t="s">
        <v>30</v>
      </c>
      <c r="O74" s="16" t="s">
        <v>31</v>
      </c>
      <c r="P74" s="16"/>
      <c r="Q74" s="16" t="s">
        <v>265</v>
      </c>
    </row>
    <row r="75" spans="1:17" s="7" customFormat="1" ht="51" customHeight="1">
      <c r="A75" s="13">
        <v>71</v>
      </c>
      <c r="B75" s="16" t="s">
        <v>261</v>
      </c>
      <c r="C75" s="16" t="s">
        <v>21</v>
      </c>
      <c r="D75" s="16" t="s">
        <v>22</v>
      </c>
      <c r="E75" s="16" t="s">
        <v>283</v>
      </c>
      <c r="F75" s="27" t="s">
        <v>284</v>
      </c>
      <c r="G75" s="23">
        <v>5</v>
      </c>
      <c r="H75" s="16" t="s">
        <v>25</v>
      </c>
      <c r="I75" s="16" t="s">
        <v>67</v>
      </c>
      <c r="J75" s="13" t="s">
        <v>35</v>
      </c>
      <c r="K75" s="23" t="s">
        <v>35</v>
      </c>
      <c r="L75" s="13" t="s">
        <v>275</v>
      </c>
      <c r="M75" s="16" t="s">
        <v>29</v>
      </c>
      <c r="N75" s="16" t="s">
        <v>30</v>
      </c>
      <c r="O75" s="16" t="s">
        <v>31</v>
      </c>
      <c r="P75" s="16"/>
      <c r="Q75" s="16" t="s">
        <v>265</v>
      </c>
    </row>
    <row r="76" spans="1:252" s="7" customFormat="1" ht="42.75" customHeight="1">
      <c r="A76" s="13">
        <v>72</v>
      </c>
      <c r="B76" s="16" t="s">
        <v>261</v>
      </c>
      <c r="C76" s="16" t="s">
        <v>21</v>
      </c>
      <c r="D76" s="16" t="s">
        <v>43</v>
      </c>
      <c r="E76" s="16" t="s">
        <v>285</v>
      </c>
      <c r="F76" s="27" t="s">
        <v>286</v>
      </c>
      <c r="G76" s="23">
        <v>1</v>
      </c>
      <c r="H76" s="16" t="s">
        <v>282</v>
      </c>
      <c r="I76" s="16" t="s">
        <v>67</v>
      </c>
      <c r="J76" s="13" t="s">
        <v>35</v>
      </c>
      <c r="K76" s="16" t="s">
        <v>35</v>
      </c>
      <c r="L76" s="23" t="s">
        <v>287</v>
      </c>
      <c r="M76" s="16" t="s">
        <v>29</v>
      </c>
      <c r="N76" s="16" t="s">
        <v>30</v>
      </c>
      <c r="O76" s="16" t="s">
        <v>31</v>
      </c>
      <c r="P76" s="16"/>
      <c r="Q76" s="16" t="s">
        <v>265</v>
      </c>
      <c r="IL76" s="26"/>
      <c r="IM76" s="26"/>
      <c r="IN76" s="26"/>
      <c r="IO76" s="26"/>
      <c r="IP76" s="26"/>
      <c r="IQ76" s="26"/>
      <c r="IR76" s="26"/>
    </row>
    <row r="77" spans="1:17" s="7" customFormat="1" ht="37.5" customHeight="1">
      <c r="A77" s="13">
        <v>73</v>
      </c>
      <c r="B77" s="16" t="s">
        <v>261</v>
      </c>
      <c r="C77" s="16" t="s">
        <v>21</v>
      </c>
      <c r="D77" s="16" t="s">
        <v>43</v>
      </c>
      <c r="E77" s="16" t="s">
        <v>288</v>
      </c>
      <c r="F77" s="27" t="s">
        <v>289</v>
      </c>
      <c r="G77" s="23">
        <v>3</v>
      </c>
      <c r="H77" s="16" t="s">
        <v>25</v>
      </c>
      <c r="I77" s="16" t="s">
        <v>67</v>
      </c>
      <c r="J77" s="13" t="s">
        <v>35</v>
      </c>
      <c r="K77" s="16" t="s">
        <v>35</v>
      </c>
      <c r="L77" s="23" t="s">
        <v>290</v>
      </c>
      <c r="M77" s="16" t="s">
        <v>29</v>
      </c>
      <c r="N77" s="16" t="s">
        <v>30</v>
      </c>
      <c r="O77" s="16" t="s">
        <v>31</v>
      </c>
      <c r="P77" s="16"/>
      <c r="Q77" s="16" t="s">
        <v>265</v>
      </c>
    </row>
    <row r="78" spans="1:252" s="7" customFormat="1" ht="37.5" customHeight="1">
      <c r="A78" s="13">
        <v>74</v>
      </c>
      <c r="B78" s="16" t="s">
        <v>291</v>
      </c>
      <c r="C78" s="16" t="s">
        <v>21</v>
      </c>
      <c r="D78" s="16" t="s">
        <v>43</v>
      </c>
      <c r="E78" s="16" t="s">
        <v>292</v>
      </c>
      <c r="F78" s="27" t="s">
        <v>293</v>
      </c>
      <c r="G78" s="23">
        <v>1</v>
      </c>
      <c r="H78" s="16" t="s">
        <v>25</v>
      </c>
      <c r="I78" s="16" t="s">
        <v>67</v>
      </c>
      <c r="J78" s="13" t="s">
        <v>35</v>
      </c>
      <c r="K78" s="16" t="s">
        <v>35</v>
      </c>
      <c r="L78" s="23" t="s">
        <v>294</v>
      </c>
      <c r="M78" s="16" t="s">
        <v>29</v>
      </c>
      <c r="N78" s="16" t="s">
        <v>30</v>
      </c>
      <c r="O78" s="16" t="s">
        <v>31</v>
      </c>
      <c r="P78" s="16"/>
      <c r="Q78" s="16" t="s">
        <v>265</v>
      </c>
      <c r="IL78" s="26"/>
      <c r="IM78" s="26"/>
      <c r="IN78" s="26"/>
      <c r="IO78" s="26"/>
      <c r="IP78" s="26"/>
      <c r="IQ78" s="26"/>
      <c r="IR78" s="26"/>
    </row>
    <row r="79" spans="1:17" s="7" customFormat="1" ht="132" customHeight="1">
      <c r="A79" s="13">
        <v>75</v>
      </c>
      <c r="B79" s="16" t="s">
        <v>261</v>
      </c>
      <c r="C79" s="16" t="s">
        <v>21</v>
      </c>
      <c r="D79" s="16" t="s">
        <v>43</v>
      </c>
      <c r="E79" s="16" t="s">
        <v>295</v>
      </c>
      <c r="F79" s="27" t="s">
        <v>296</v>
      </c>
      <c r="G79" s="23">
        <v>1</v>
      </c>
      <c r="H79" s="16" t="s">
        <v>25</v>
      </c>
      <c r="I79" s="16" t="s">
        <v>67</v>
      </c>
      <c r="J79" s="13" t="s">
        <v>35</v>
      </c>
      <c r="K79" s="16" t="s">
        <v>35</v>
      </c>
      <c r="L79" s="23" t="s">
        <v>297</v>
      </c>
      <c r="M79" s="16" t="s">
        <v>29</v>
      </c>
      <c r="N79" s="16" t="s">
        <v>30</v>
      </c>
      <c r="O79" s="16" t="s">
        <v>31</v>
      </c>
      <c r="P79" s="16"/>
      <c r="Q79" s="16" t="s">
        <v>265</v>
      </c>
    </row>
    <row r="80" spans="1:17" ht="44.25" customHeight="1">
      <c r="A80" s="24" t="s">
        <v>298</v>
      </c>
      <c r="B80" s="24"/>
      <c r="C80" s="24"/>
      <c r="D80" s="24"/>
      <c r="E80" s="24"/>
      <c r="F80" s="25"/>
      <c r="G80" s="24">
        <f>SUM(G5:G79)</f>
        <v>126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</row>
  </sheetData>
  <sheetProtection/>
  <mergeCells count="16">
    <mergeCell ref="A1:P1"/>
    <mergeCell ref="A2:Q2"/>
    <mergeCell ref="H3:M3"/>
    <mergeCell ref="A80:E80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P45:P49"/>
    <mergeCell ref="Q3:Q4"/>
  </mergeCells>
  <printOptions horizontalCentered="1"/>
  <pageMargins left="0.07847222222222222" right="0.07847222222222222" top="0.5902777777777778" bottom="0.5902777777777778" header="0.3104166666666667" footer="0.3104166666666667"/>
  <pageSetup horizontalDpi="600" verticalDpi="600" orientation="landscape" paperSize="9" scale="85"/>
  <headerFooter>
    <oddFooter>&amp;C第 &amp;P 页，共 &amp;N 页</oddFooter>
  </headerFooter>
  <rowBreaks count="3" manualBreakCount="3">
    <brk id="10" max="16" man="1"/>
    <brk id="24" max="16" man="1"/>
    <brk id="3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汤平方</cp:lastModifiedBy>
  <cp:lastPrinted>2018-04-17T12:14:47Z</cp:lastPrinted>
  <dcterms:created xsi:type="dcterms:W3CDTF">1996-12-18T01:32:42Z</dcterms:created>
  <dcterms:modified xsi:type="dcterms:W3CDTF">2024-05-22T07:28:20Z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4ECAA86CA88E4526A29375CDDA2B3EE3_12</vt:lpwstr>
  </property>
</Properties>
</file>