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<sst xmlns="http://schemas.openxmlformats.org/spreadsheetml/2006/main" count="985" uniqueCount="262">
  <si>
    <t>附件1</t>
  </si>
  <si>
    <t>东莞市机关事业单位2024年集中招聘编外聘用人员岗位表</t>
  </si>
  <si>
    <t>序号</t>
  </si>
  <si>
    <t>主管部门</t>
  </si>
  <si>
    <t>招聘单位</t>
  </si>
  <si>
    <t>岗位名称</t>
  </si>
  <si>
    <t>岗位类别</t>
  </si>
  <si>
    <t>岗位描述</t>
  </si>
  <si>
    <t>招聘对象</t>
  </si>
  <si>
    <t>招聘人数</t>
  </si>
  <si>
    <t>年龄</t>
  </si>
  <si>
    <t>学历</t>
  </si>
  <si>
    <t>学位</t>
  </si>
  <si>
    <t>专业（研究生）</t>
  </si>
  <si>
    <t>专业（本科）</t>
  </si>
  <si>
    <t>专业（大专）</t>
  </si>
  <si>
    <t>职称、技能要求</t>
  </si>
  <si>
    <t>其他要求</t>
  </si>
  <si>
    <t>中共东莞市纪律检查委员会</t>
  </si>
  <si>
    <t>市纪委监委直属事业单位</t>
  </si>
  <si>
    <t>综合管理岗</t>
  </si>
  <si>
    <t>第四类</t>
  </si>
  <si>
    <t>从事纪检监察安全管理工作</t>
  </si>
  <si>
    <t>应届毕业生/社会人员</t>
  </si>
  <si>
    <t>35周岁以下</t>
  </si>
  <si>
    <t>本科以上</t>
  </si>
  <si>
    <t>学士以上</t>
  </si>
  <si>
    <t>哲学（A01）
马克思主义理论（A0305）</t>
  </si>
  <si>
    <t>哲学（B01）
马克思主义理论类（B0305）</t>
  </si>
  <si>
    <t>/</t>
  </si>
  <si>
    <t>1、非本市户籍需提供本市两年以上工作经历证明（以社保参保时间为准）；
2、中共党员（含预备党员）；
3、因工作性质特殊，需轮值夜班和节假日值班</t>
  </si>
  <si>
    <t>公安学(A0306)
公安技术（A0838）</t>
  </si>
  <si>
    <t>公安学类(B0306)
公安技术类（B0831）</t>
  </si>
  <si>
    <t>1、非本市户籍需提供本市两年以上工作经历证明（以社保参保时间为准）；
2、因工作性质特殊，需轮值夜班和节假日值班</t>
  </si>
  <si>
    <t>信息管理岗</t>
  </si>
  <si>
    <t>计算机科学与技术(A0812)
计算机技术硕士（专业硕士）(A084004)</t>
  </si>
  <si>
    <t>计算机类(B0809)</t>
  </si>
  <si>
    <t>机械工程（A0802）</t>
  </si>
  <si>
    <t>机械类（B0802）</t>
  </si>
  <si>
    <t>电气工程（A0808）</t>
  </si>
  <si>
    <t>电气类（B0806）</t>
  </si>
  <si>
    <t>建筑学(A0813)
土木工程(A0814)</t>
  </si>
  <si>
    <t>建筑类(B0810)
土木类(B0811)</t>
  </si>
  <si>
    <t>临床医学(A1002)
公共卫生与预防医学(A1004)
社会医学与卫生事业管理(A120402)</t>
  </si>
  <si>
    <t>临床医学(B100301)
公共卫生与预防医学(B1007)
中医康复学（B100809）
中医养生学（B100810）</t>
  </si>
  <si>
    <t>金融学（含∶保险学）（A020204）
金融硕士（专业硕士）（A020212）</t>
  </si>
  <si>
    <t>金融学类（B0203）</t>
  </si>
  <si>
    <t>管理科学与工程（A1201）</t>
  </si>
  <si>
    <t>管理科学与工程类（B1201）</t>
  </si>
  <si>
    <t>风景园林学（A0834）
园林植物与观赏园艺（A091206）</t>
  </si>
  <si>
    <t>风景园林（B081003）
园林（B090502）</t>
  </si>
  <si>
    <t>营养与食品卫生学（A100403）
社会医学与卫生事业管理（A120402）</t>
  </si>
  <si>
    <t xml:space="preserve">食品质量与安全（B082802）
食品卫生与营养学（B100702） </t>
  </si>
  <si>
    <t>图书情报与档案管理（A1205）
设计学（A1305）</t>
  </si>
  <si>
    <t>图书情报与档案管理类（B1205）
设计学类（B1305）</t>
  </si>
  <si>
    <t>本科</t>
  </si>
  <si>
    <t>学士</t>
  </si>
  <si>
    <t>消防指挥（B030608）
消防工程（B083102）</t>
  </si>
  <si>
    <t>不限</t>
  </si>
  <si>
    <t>1、非本市户籍需提供本市两年以上工作经历证明（以社保参保时间为准）；
2、需退役军人身份（以退伍证为准）；
3、需具有C1以上驾驶证，并具备3年及以上驾龄；
4、因工作性质特殊，需轮值夜班和节假日值班</t>
  </si>
  <si>
    <t>1、非本市户籍需提供本市两年以上工作经历证明（以社保参保时间为准）；
2、需退役军人身份（以退伍证为准）；
3、因工作性质特殊，需轮值夜班和节假日值班</t>
  </si>
  <si>
    <t>第五类</t>
  </si>
  <si>
    <t>大专以上</t>
  </si>
  <si>
    <t>工商管理类（B1202）
公共管理类（B1204）</t>
  </si>
  <si>
    <t>工商管理类（C1203）
公共管理类（C1207）</t>
  </si>
  <si>
    <t>图书情报与档案管理类（B1205）</t>
  </si>
  <si>
    <t>文物博物馆服务与管理（C120506）
图书档案管理（C120507）</t>
  </si>
  <si>
    <t>食品质量与安全（B082802）
食品卫生与营养学（B100702）
 酒店管理（B120902）</t>
  </si>
  <si>
    <t>食品质量与安全（C084803）
食品营养与卫生（C084806）
酒店管理（C121105）
餐饮管理（C121201）</t>
  </si>
  <si>
    <t>大专</t>
  </si>
  <si>
    <t>公安管理类（C0306）
公安指挥类（C0307）
公安技术类（C0308）
侦查类（C0309）</t>
  </si>
  <si>
    <t>1、非本市户籍需提供本市两年以上工作经历证明（以社保参保时间为准）；
2、需具有C1及以上驾驶证，并具备3年及以上驾龄
3、因工作性质特殊，需轮值夜班和节假日值班</t>
  </si>
  <si>
    <t>计算机类（B0809）</t>
  </si>
  <si>
    <t>计算机类（C0814）</t>
  </si>
  <si>
    <t>电力技术类（C0809）
机电设备类（C0810）</t>
  </si>
  <si>
    <t>1、非本市户籍需提供本市两年以上工作经历证明（以社保参保时间为准）；
2、需具有C1以上驾驶证，并具备3年及以上驾龄；
3、因工作性质特殊，需轮值夜班和节假日值班</t>
  </si>
  <si>
    <t>汽车维修工程教育（B080212）
汽车服务工程（B080208）</t>
  </si>
  <si>
    <t>汽车运用与维修技术（C083909）
汽车车身维修技术（C083910）
汽车运用安全管理（C08391）
新能源汽车运用与维修（C083912）</t>
  </si>
  <si>
    <t>1、非本市户籍需提供本市两年以上工作经历证明（以社保参保时间为准）；
2、需退役军人身份（以退伍证为准）；
3、需具有B1以上驾驶证，并具备3年及以上驾龄；
4、因工作性质特殊，需轮值夜班和节假日值班</t>
  </si>
  <si>
    <t>中共东莞市委宣传部</t>
  </si>
  <si>
    <t>从事综合管理、文秘等工作</t>
  </si>
  <si>
    <t>哲学（B010101）
法学（B030101）
政治学与行政学（B030201）
教育学（B040101）
汉语言文学（B050101）
新闻学（B050301）</t>
  </si>
  <si>
    <t>非本市户籍需提供本市两年以上工作经历证明（以社保参保时间为准）</t>
  </si>
  <si>
    <t>东莞市司法局</t>
  </si>
  <si>
    <t>司法行政工作辅助岗</t>
  </si>
  <si>
    <t>从事司法行政、法律辅助等工作</t>
  </si>
  <si>
    <t>法学理论（A030101）
宪法学与行政法学（A030103）</t>
  </si>
  <si>
    <t>法学（B030101）
社区矫正（B030107）</t>
  </si>
  <si>
    <t>东莞市人力资源和社会保障局</t>
  </si>
  <si>
    <t>从事综合管理相关工作</t>
  </si>
  <si>
    <t>工商管理（B120201）              人力资源管理（B120206）
劳动关系（B120211）</t>
  </si>
  <si>
    <t>从事综合管理、信息技术相关工作</t>
  </si>
  <si>
    <t>软件工程（B080902）                              信息安全（B080904）
数据科学与大数据技术（B080910）</t>
  </si>
  <si>
    <t>东莞市职业训练指导中心</t>
  </si>
  <si>
    <t>职业训练指导岗</t>
  </si>
  <si>
    <t>从事职业训练指导相关工作</t>
  </si>
  <si>
    <t>机械工程（A0802）
计算机科学与技术（A0812）</t>
  </si>
  <si>
    <t>机械工程（B080201）
机械设计制造及其自动化（B080202）
电子信息工程（B080701）
自动化（B080801）
计算机科学与技术(B080901)</t>
  </si>
  <si>
    <t>1、非本市户籍需提供本市两年以上工作经历证明（以社保参保时间为准）
2、以硕士研究生专业报考的，只需具备相应学历或学位；
3、以本科专业报考的，需同时具备相应学历学位</t>
  </si>
  <si>
    <t>东莞市林业局</t>
  </si>
  <si>
    <t>东莞市大岭山森林公园</t>
  </si>
  <si>
    <t>林木管理岗</t>
  </si>
  <si>
    <t>从事林分优化、森林资源保护等工作</t>
  </si>
  <si>
    <t>社会人员</t>
  </si>
  <si>
    <t>园艺（B090102）
木材科学与工程（B082502）</t>
  </si>
  <si>
    <t>东莞市银瓶山森林公园</t>
  </si>
  <si>
    <t>专业技术岗</t>
  </si>
  <si>
    <t>从事会计工作</t>
  </si>
  <si>
    <t>会计学（B120203） 
财务管理（B120204）</t>
  </si>
  <si>
    <t>从事办公室资料、档案整理及园区物业管理工作</t>
  </si>
  <si>
    <t>电子商务（B120801）
公共事业管理（B120401）</t>
  </si>
  <si>
    <t>行政管理（C120706）
电子商务（C121001）
工商企业管理（C120301）</t>
  </si>
  <si>
    <t>东莞市文化广电旅游体育局</t>
  </si>
  <si>
    <t>鸦片战争博物馆</t>
  </si>
  <si>
    <t>安全生产
管理岗</t>
  </si>
  <si>
    <t>从事消防、安防等安全管理工作</t>
  </si>
  <si>
    <t>消防工程技术（C081906）
信息网络安全监察（C030603）</t>
  </si>
  <si>
    <t>东莞市博物馆</t>
  </si>
  <si>
    <t>展览内容策划岗</t>
  </si>
  <si>
    <t>从事博物馆展览内容策划，对接展览形式设计、展陈落地等工作</t>
  </si>
  <si>
    <t>新闻传播学（A0503）
中国史（A060106）
世界史（A060107）
文物与博物馆硕士（专业硕士）（A060108）</t>
  </si>
  <si>
    <t>新闻学（B050301）
传播学（B050304）
历史学（B060101）
世界史（B060102）
文物与博物馆学（B060104）</t>
  </si>
  <si>
    <t>1、非本市户籍需提供本市两年以上工作经历证明（以社保参保时间为准）；
2、以硕士研究生专业报考的，只需具备相应学历或学位；
3、以本科专业报考的，需同时具备相应学历学位</t>
  </si>
  <si>
    <t>东莞市可园博物馆</t>
  </si>
  <si>
    <t>网络安全管理岗</t>
  </si>
  <si>
    <t>从事网络安全、网络管理等工作</t>
  </si>
  <si>
    <t>计算机科学与技术（B080901）
网络与新媒体（B050306）
网络工程（B080903）
网络空间安全（B080911）</t>
  </si>
  <si>
    <t>岭南画院</t>
  </si>
  <si>
    <t>第三类</t>
  </si>
  <si>
    <t>从事美术馆藏品研究、展览及活动策划、宣传推广等工作</t>
  </si>
  <si>
    <t>40周岁以下</t>
  </si>
  <si>
    <t>研究生</t>
  </si>
  <si>
    <t>硕士</t>
  </si>
  <si>
    <t>艺术学理论（A1301）
美术学（A1304）
设计学（A1305）</t>
  </si>
  <si>
    <t>-</t>
  </si>
  <si>
    <t>东莞市民政局</t>
  </si>
  <si>
    <t>东莞市救助管理站</t>
  </si>
  <si>
    <t>业务辅助岗</t>
  </si>
  <si>
    <t>从事流浪乞讨人员的救助、救助管理机构内超过三个月无法查明身份信息的滞留人员安置照料等工作</t>
  </si>
  <si>
    <t>法学理论（A030101）
民商法学（含：劳动法学、社会保障法学）（A030105）
法律硕士（专业硕士）（A030111）
社会工作硕士（专业硕士）（A030305）</t>
  </si>
  <si>
    <t>法学（B030101）
社会工作（B030302）</t>
  </si>
  <si>
    <t>1、非本市户籍需提供本市两年以上工作经历证明（以社保参保时间为准）；
2、需值夜班</t>
  </si>
  <si>
    <t>从事流浪乞讨人员和城乡特困人员中的精神障碍患者的医疗救助等工作</t>
  </si>
  <si>
    <t>护理学（A100209）
护理硕士（专业硕士）（A100228）</t>
  </si>
  <si>
    <t>康复治疗学（B100405）
护理学（B100501）</t>
  </si>
  <si>
    <t>康复治疗技术（C100301）
护理（C100401）</t>
  </si>
  <si>
    <t>东莞市社会福利中心</t>
  </si>
  <si>
    <t>教师岗</t>
  </si>
  <si>
    <t>从事特殊儿童教育工作</t>
  </si>
  <si>
    <t>学前教育（B040106）
特殊教育（B040108）</t>
  </si>
  <si>
    <t>教师类专业初级职称</t>
  </si>
  <si>
    <t>1、非本市户籍需提供本市两年以上工作经历证明（以社保参保时间为准）；
2、需同时具备岗位要求专业的学历学位和职称证书</t>
  </si>
  <si>
    <t>儿童护理岗</t>
  </si>
  <si>
    <t>从事特殊儿童日常照料、护理工作</t>
  </si>
  <si>
    <t>高中或大专</t>
  </si>
  <si>
    <t>护理（C100401）</t>
  </si>
  <si>
    <t>育婴员、保育师
（四级技能证书)</t>
  </si>
  <si>
    <t>1、非本市户籍需提供本市两年以上工作经历证明（以社保参保时间为准）；
2、以学历条件报考的，无技能证书要求；
3、以技能证书条件报考的，不限学历专业要求</t>
  </si>
  <si>
    <t>第六类</t>
  </si>
  <si>
    <t>高中或中专</t>
  </si>
  <si>
    <t>1、非本市户籍需提供本市两年以上工作经历证明（以社保参保时间为准）
2、不限专业，高中或中专以上可报考</t>
  </si>
  <si>
    <t>东莞市科学技术局</t>
  </si>
  <si>
    <t>东莞市科学技术博物馆</t>
  </si>
  <si>
    <t>科普研究岗</t>
  </si>
  <si>
    <t>第二类</t>
  </si>
  <si>
    <t>从事展厅更新改造、展品创新与研发等工作</t>
  </si>
  <si>
    <t>博士</t>
  </si>
  <si>
    <t>教育学（A04）
理学（A07）
工学（A08）
艺术学（A13）</t>
  </si>
  <si>
    <t>文物博物类、自然科学研究类、工程类副高级以上职称（通过评审方式取得）</t>
  </si>
  <si>
    <t>1、以博士研究生专业报考的，需同时具备学历学位，无职称要求；
2、以职称证书报考的，不限学历专业要求</t>
  </si>
  <si>
    <t>科技辅导岗</t>
  </si>
  <si>
    <t>从事展厅展品演示、辅导操作等工作</t>
  </si>
  <si>
    <t>30周岁以下</t>
  </si>
  <si>
    <t>机械制造及其自动化（A080201）
计算机软件与理论（A081202）
计算机应用技术（A081203）
新一代电子信息技术硕士（专业硕）（A084001）
集成电路工程硕士（专业硕士）（A084003）
人工智能硕士（专业硕士）（A084010）
大数据技术与工程（专业硕士）（A084011）</t>
  </si>
  <si>
    <t>从事展厅展品演示、产研结合等工作</t>
  </si>
  <si>
    <t>声学（A070206）
光学（A070207）
理论物理（A070201）
物理化学（A070304） 
生物物理学（A071011）
光学工程（A080301）
材料物理与化学（A080501） 
生物医学工程（A083101）
生物工程（A083601）</t>
  </si>
  <si>
    <t>从事科学表演、科普编剧、展览设计等工作</t>
  </si>
  <si>
    <t>音乐与舞蹈学（A1302）
戏剧与影视学（A1303)
美术学（A1304)
设计学（A1305)</t>
  </si>
  <si>
    <t>从事科普宣教、讲解词撰写等工作</t>
  </si>
  <si>
    <t>教育学（A0401）
新闻传播学（A0503）
科学技术史（A0712）</t>
  </si>
  <si>
    <t>从事科普宣教、科学表演、展览设计等工作</t>
  </si>
  <si>
    <t>会展（B050310）
音乐表演（B130201）
表演（B130301）
广播电视编导（B130305）
戏剧影视导演（B130306）
戏剧影视美术设计（B130307）
播音与主持艺术（B130309）
科技艺术（B130412）
艺术设计学（B130501）
艺术与科技（B130509）</t>
  </si>
  <si>
    <t>文物博物类初级以上职称</t>
  </si>
  <si>
    <t>1、非本市户籍需提供本市两年以上工作经历证明（以社保参保时间为准）；
2、以本科专业报考的，需同时具备学历学位，无职称要求；
3、以职称证书报考的，不限学历专业要求</t>
  </si>
  <si>
    <t>从事游客票务咨询、参观指引或文字撰写等工作</t>
  </si>
  <si>
    <t>1、非本市户籍需提供本市两年以上工作经历证明（以社保参保时间为准）；
2、持有《中华人民共和国残医人证》(第二代或第三代)，残疾类别及等级为肢体残疾三、四级，具有正常履行岗位职责的身体条件；
3、在体检环节，将由指定的评残医疗机构对考生的残疾类别及等级进行复核</t>
  </si>
  <si>
    <t>东莞市交通运输局</t>
  </si>
  <si>
    <t>从事综合管理、招商等工作</t>
  </si>
  <si>
    <t>市场营销（B120202）
审计学（B120207）</t>
  </si>
  <si>
    <t>东莞市公路事务中心</t>
  </si>
  <si>
    <t>业务岗</t>
  </si>
  <si>
    <t>从事道路桥梁工程建设及养护管理等相关工作</t>
  </si>
  <si>
    <t xml:space="preserve">土木工程（B081101）
给排水科学与工程（B081103）
道路桥梁与渡河工程（B081106）
工程管理（B120103）
工程造价（B120105）         </t>
  </si>
  <si>
    <t>从事公路绿化景观设计、道路照明设施维护等相关工作</t>
  </si>
  <si>
    <t xml:space="preserve">风景园林（B081003）
园林（B090502）
电气工程及其自动化（B080601）
光源与照明(B080603)
电气工程与智能控制(B080604)                                 </t>
  </si>
  <si>
    <t>从事安全生产、应急救援等相关工作</t>
  </si>
  <si>
    <t>防灾减灾科学与工程(B070803)
安全工程（B083001）
应急技术与管理（B083002）
抢险救援指挥与技术(B083106)
应急管理（B120111）</t>
  </si>
  <si>
    <t>东莞市交通工程质量监督站</t>
  </si>
  <si>
    <t>监督工程岗</t>
  </si>
  <si>
    <t>从事交通工程质量监督、技术管理工作等</t>
  </si>
  <si>
    <t>45周岁以下</t>
  </si>
  <si>
    <t>岩土工程（A081401）
桥梁与隧道工(A081406)
结构工程（A081402）</t>
  </si>
  <si>
    <t>土木工程（B081101）
道路桥梁和渡河工程（B081106）</t>
  </si>
  <si>
    <t>相关专业副高级以上职称</t>
  </si>
  <si>
    <t>1、需同时具备岗位要求的学历学位和职称证书；
2、要求曾任以下岗位之一：（1）建设单位一级公路、城市主干道、大桥及以上项目工程管理类副部长及以上；（2）施工单位一级公路、城市主干道、大桥及以上项目工程部长及以上；（3）设计单位大桥及以上项目设计负责人；（4）交通工程质量监督机构从事质量监督工作5年以上的监督工程师；
3、主要从事户外工作，需要到施工现场</t>
  </si>
  <si>
    <t>主要从事户外工作，需要到施工现场</t>
  </si>
  <si>
    <t>东莞市道路路政所</t>
  </si>
  <si>
    <t>从事路政巡查、协助路产损坏追偿等工作</t>
  </si>
  <si>
    <t>建筑学(B081001)
城乡规划(B081002)
土木工程(B081101)
建筑环境与能源应用工程(B081102)
给排水科学与工程(B081103)
道路桥梁与渡河工程(B081106)
土木、水利与交通工程(B081110)
城市水系统工程(B081111)
水利水电工程(B081201)</t>
  </si>
  <si>
    <t>1、需具有C2以上驾驶证；
2、非本市户籍需提供本市两年以上工作经历证明（以社保参保时间为准）；
3、主要从事户外工作，需要夜间备勤</t>
  </si>
  <si>
    <t>东莞市城建工程管理局</t>
  </si>
  <si>
    <t>设计管理岗</t>
  </si>
  <si>
    <t>从事工程项目设计方案和设计图纸审核</t>
  </si>
  <si>
    <t>建筑电气与智能化（B081104）
建筑环境与能源应用工程(B081102)</t>
  </si>
  <si>
    <t>建筑电气设计或暖通空调设计专业副高级工程师</t>
  </si>
  <si>
    <t>需同时具备岗位要求的学历学位和职称证书</t>
  </si>
  <si>
    <t>工程管理岗</t>
  </si>
  <si>
    <t>从事工程项目管理工作</t>
  </si>
  <si>
    <t>土木类（B0811）</t>
  </si>
  <si>
    <t>建筑机电设备安装专业工程师</t>
  </si>
  <si>
    <t>建筑电气施工或暖通与空调施工专业工程师</t>
  </si>
  <si>
    <t>东莞市水务局</t>
  </si>
  <si>
    <t>东莞市横岗水库管理处</t>
  </si>
  <si>
    <t>综合岗</t>
  </si>
  <si>
    <t>从事单位公文写作、协助办公室开展各项工作</t>
  </si>
  <si>
    <t>哲学类（B0101）
政治学与行政学（B030201）
马克思主义理论类（B0305）
汉语言文学（B050101）
新闻传播学类（B0503）</t>
  </si>
  <si>
    <t>东莞市自然资源局</t>
  </si>
  <si>
    <t>从事财务、审计等工作</t>
  </si>
  <si>
    <t xml:space="preserve">
财政学（含∶税收学）（A020203）
审计硕士（专业硕士）（A020218）
会计学（A120201）
会计硕士（专业硕士）（A120206）
</t>
  </si>
  <si>
    <t>财政学（B020201）
工程审计（B120109）
会计学（B120203）
审计学（B120207）</t>
  </si>
  <si>
    <t>从事自然资源管理等工作</t>
  </si>
  <si>
    <t>土地资源管理（A120405）
建筑设计及其理论（A081302）</t>
  </si>
  <si>
    <t>土地资源管理（B120404）
建筑学（B081001）</t>
  </si>
  <si>
    <t>交通运输规划与管理（A082303)
道路交通运输硕士（A084703）
管道交通运输硕士（A084705）</t>
  </si>
  <si>
    <t>交通运输（B081901）
交通工程（B081902）</t>
  </si>
  <si>
    <t>东莞市自然资源局分局</t>
  </si>
  <si>
    <t>土地资源管理（A120405）
城乡规划学（A083301）
城市规划硕士（专业硕士）（A083302）</t>
  </si>
  <si>
    <t>土地资源管理（B120404）
城乡规划（B081002）</t>
  </si>
  <si>
    <t>1.非本市户籍需提供本市两年以上工作经历证明（以社保参保时间为准）；
2.工作地点在镇街自然资源分局，具体安排待定</t>
  </si>
  <si>
    <t>大地测量学与测量工程（A081601）
地图制图学与地理信息工程（A081603）</t>
  </si>
  <si>
    <t>测绘工程（B081301）
遥感科学与技术（B081302）
地理空间信息工程（B081305）</t>
  </si>
  <si>
    <t>东莞市不动产登记中心</t>
  </si>
  <si>
    <t>从事自然资源管理、不动产登记等工作</t>
  </si>
  <si>
    <t>东莞市土地储备中心</t>
  </si>
  <si>
    <t>从事土地收储、开发利用、土地管理等工作</t>
  </si>
  <si>
    <t>土地资源管理（B120404)
建筑类（B0810)
土木工程（B081101)</t>
  </si>
  <si>
    <t>城乡规划、国土类相关专业中级以上职称</t>
  </si>
  <si>
    <t>1. 需同时具备岗位要求的学历学位和职称证书；
2. 需要野外作业</t>
  </si>
  <si>
    <t>东莞市科学技术协会</t>
  </si>
  <si>
    <t>行政事务管理岗</t>
  </si>
  <si>
    <t>从事行政事务管理、文秘等工作</t>
  </si>
  <si>
    <t>公共管理（A1204）
管理科学与工程（A1201）
信息与通信工程（A0810）
计算机科学与技术（A0812）</t>
  </si>
  <si>
    <t>管理科学与工程类（B1201）
公共管理类（B1204）
电子信息类（B0807）
计算机类（B0809）
信息管理与信息系统（B120102）
法学类（B0301）
哲学类（B0101）
中国语言文学类（B0501）
新闻传播学类（B0503）</t>
  </si>
  <si>
    <t>相关专业中级以上职称</t>
  </si>
  <si>
    <t>1、需同时具备岗位要求专业的学历学位和职称证书；
2、同等条件下，具有机关事业单位开展大型活动经验或有国际科技交流合作经验者优先考虑</t>
  </si>
  <si>
    <t>东莞科学馆</t>
  </si>
  <si>
    <t>科学教育岗</t>
  </si>
  <si>
    <t>从事科学教育活动策划实施工作</t>
  </si>
  <si>
    <t>研究生以上</t>
  </si>
  <si>
    <t>硕士以上</t>
  </si>
  <si>
    <t>物理学（A0702）
化学（A0703）
生物学（A0710）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</si>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</sst>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9"/>
      <name val="宋体"/>
      <family val="0"/>
    </font>
    <font>
      <sz val="9"/>
      <color indexed="8"/>
      <name val="宋体"/>
      <family val="0"/>
    </font>
    <font>
      <sz val="28"/>
      <color indexed="8"/>
      <name val="宋体"/>
      <family val="0"/>
    </font>
    <font>
      <b/>
      <sz val="9"/>
      <color indexed="8"/>
      <name val="宋体-PUA"/>
      <family val="0"/>
    </font>
    <font>
      <sz val="8"/>
      <name val="宋体-PUA"/>
      <family val="0"/>
    </font>
    <font>
      <sz val="9"/>
      <color indexed="8"/>
      <name val="宋体-PUA"/>
      <family val="0"/>
    </font>
    <font>
      <sz val="8"/>
      <color indexed="8"/>
      <name val="宋体-PUA"/>
      <family val="0"/>
    </font>
    <font>
      <sz val="28"/>
      <name val="宋体"/>
      <family val="0"/>
    </font>
    <font>
      <b/>
      <sz val="9"/>
      <color indexed="63"/>
      <name val="宋体-PUA"/>
      <family val="0"/>
    </font>
    <font>
      <b/>
      <sz val="9"/>
      <name val="宋体-PUA"/>
      <family val="0"/>
    </font>
    <font>
      <sz val="8"/>
      <name val="宋体"/>
      <family val="0"/>
    </font>
    <font>
      <sz val="9"/>
      <name val="宋体-PUA"/>
      <family val="0"/>
    </font>
    <font>
      <sz val="8"/>
      <color indexed="8"/>
      <name val="宋体"/>
      <family val="0"/>
    </font>
    <font>
      <sz val="11"/>
      <color indexed="9"/>
      <name val="宋体"/>
      <family val="0"/>
    </font>
    <font>
      <sz val="11"/>
      <color indexed="17"/>
      <name val="宋体"/>
      <family val="0"/>
    </font>
    <font>
      <sz val="11"/>
      <color indexed="62"/>
      <name val="宋体"/>
      <family val="0"/>
    </font>
    <font>
      <b/>
      <sz val="13"/>
      <color indexed="54"/>
      <name val="宋体"/>
      <family val="0"/>
    </font>
    <font>
      <sz val="11"/>
      <color indexed="16"/>
      <name val="宋体"/>
      <family val="0"/>
    </font>
    <font>
      <sz val="11"/>
      <color indexed="19"/>
      <name val="宋体"/>
      <family val="0"/>
    </font>
    <font>
      <b/>
      <sz val="11"/>
      <color indexed="9"/>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b/>
      <sz val="11"/>
      <color indexed="53"/>
      <name val="宋体"/>
      <family val="0"/>
    </font>
    <font>
      <i/>
      <sz val="11"/>
      <color indexed="23"/>
      <name val="宋体"/>
      <family val="0"/>
    </font>
    <font>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sz val="9"/>
      <color theme="1"/>
      <name val="Calibri Light"/>
      <family val="0"/>
    </font>
    <font>
      <sz val="11"/>
      <name val="Calibri"/>
      <family val="0"/>
    </font>
    <font>
      <sz val="28"/>
      <color theme="1"/>
      <name val="Calibri"/>
      <family val="0"/>
    </font>
    <font>
      <b/>
      <sz val="9"/>
      <color theme="1"/>
      <name val="宋体-PUA"/>
      <family val="0"/>
    </font>
    <font>
      <sz val="9"/>
      <color theme="1"/>
      <name val="宋体"/>
      <family val="0"/>
    </font>
    <font>
      <sz val="9"/>
      <color theme="1"/>
      <name val="宋体-PUA"/>
      <family val="0"/>
    </font>
    <font>
      <sz val="8"/>
      <color theme="1"/>
      <name val="宋体-PUA"/>
      <family val="0"/>
    </font>
    <font>
      <sz val="28"/>
      <name val="Calibri"/>
      <family val="0"/>
    </font>
    <font>
      <b/>
      <sz val="9"/>
      <color rgb="FF36363D"/>
      <name val="宋体-PUA"/>
      <family val="0"/>
    </font>
    <font>
      <sz val="8"/>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right/>
      <top style="medium"/>
      <bottom style="medium"/>
    </border>
    <border>
      <left/>
      <right/>
      <top/>
      <bottom style="medium"/>
    </border>
    <border>
      <left style="medium"/>
      <right style="medium">
        <color indexed="8"/>
      </right>
      <top style="medium"/>
      <bottom style="medium"/>
    </border>
    <border>
      <left style="medium"/>
      <right style="medium"/>
      <top/>
      <bottom/>
    </border>
    <border>
      <left style="medium"/>
      <right style="medium"/>
      <top style="medium"/>
      <bottom/>
    </border>
    <border>
      <left style="medium"/>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77">
    <xf numFmtId="0" fontId="0" fillId="0" borderId="0" xfId="0" applyFont="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0" fillId="0" borderId="0" xfId="0" applyFill="1" applyAlignment="1">
      <alignment horizontal="center" vertical="center"/>
    </xf>
    <xf numFmtId="0" fontId="54"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5"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4" fillId="0" borderId="0" xfId="0" applyFont="1" applyFill="1" applyAlignment="1">
      <alignment horizontal="left" wrapText="1"/>
    </xf>
    <xf numFmtId="0" fontId="60" fillId="0" borderId="0" xfId="0" applyFont="1" applyFill="1" applyAlignment="1">
      <alignment horizontal="left" vertical="center" wrapText="1"/>
    </xf>
    <xf numFmtId="0" fontId="6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6" xfId="0" applyFont="1" applyFill="1" applyBorder="1" applyAlignment="1">
      <alignment horizontal="left" vertical="center" wrapText="1"/>
    </xf>
    <xf numFmtId="0" fontId="52" fillId="0" borderId="17"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8"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62" fillId="0" borderId="15"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0" fillId="0" borderId="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zoomScale="110" zoomScaleNormal="110" zoomScaleSheetLayoutView="100" workbookViewId="0" topLeftCell="A1">
      <pane ySplit="3" topLeftCell="A4" activePane="bottomLeft" state="frozen"/>
      <selection pane="bottomLeft" activeCell="J4" sqref="J4"/>
    </sheetView>
  </sheetViews>
  <sheetFormatPr defaultColWidth="9.00390625" defaultRowHeight="15"/>
  <cols>
    <col min="1" max="1" width="6.00390625" style="10" customWidth="1"/>
    <col min="2" max="3" width="10.140625" style="10" customWidth="1"/>
    <col min="4" max="5" width="9.00390625" style="10" customWidth="1"/>
    <col min="6" max="6" width="24.28125" style="10" customWidth="1"/>
    <col min="7" max="11" width="9.00390625" style="10" customWidth="1"/>
    <col min="12" max="14" width="18.421875" style="10" customWidth="1"/>
    <col min="15" max="15" width="15.421875" style="10" customWidth="1"/>
    <col min="16" max="16" width="22.140625" style="11" customWidth="1"/>
    <col min="17" max="16384" width="9.00390625" style="12" customWidth="1"/>
  </cols>
  <sheetData>
    <row r="1" spans="1:16" ht="13.5" customHeight="1">
      <c r="A1" s="13" t="s">
        <v>0</v>
      </c>
      <c r="B1" s="14"/>
      <c r="C1" s="14"/>
      <c r="D1" s="14"/>
      <c r="E1" s="14"/>
      <c r="F1" s="14"/>
      <c r="G1" s="14"/>
      <c r="H1" s="14"/>
      <c r="I1" s="14"/>
      <c r="J1" s="14"/>
      <c r="K1" s="14"/>
      <c r="L1" s="14"/>
      <c r="M1" s="14"/>
      <c r="N1" s="14"/>
      <c r="O1" s="14"/>
      <c r="P1" s="34"/>
    </row>
    <row r="2" spans="1:16" ht="36">
      <c r="A2" s="15" t="s">
        <v>1</v>
      </c>
      <c r="B2" s="15"/>
      <c r="C2" s="15"/>
      <c r="D2" s="15"/>
      <c r="E2" s="15"/>
      <c r="F2" s="15"/>
      <c r="G2" s="15"/>
      <c r="H2" s="15"/>
      <c r="I2" s="15"/>
      <c r="J2" s="15"/>
      <c r="K2" s="15"/>
      <c r="L2" s="15"/>
      <c r="M2" s="15"/>
      <c r="N2" s="15"/>
      <c r="O2" s="15"/>
      <c r="P2" s="35"/>
    </row>
    <row r="3" spans="1:16" ht="14.25">
      <c r="A3" s="16" t="s">
        <v>2</v>
      </c>
      <c r="B3" s="17" t="s">
        <v>3</v>
      </c>
      <c r="C3" s="17" t="s">
        <v>4</v>
      </c>
      <c r="D3" s="17" t="s">
        <v>5</v>
      </c>
      <c r="E3" s="17" t="s">
        <v>6</v>
      </c>
      <c r="F3" s="17" t="s">
        <v>7</v>
      </c>
      <c r="G3" s="17" t="s">
        <v>8</v>
      </c>
      <c r="H3" s="17" t="s">
        <v>9</v>
      </c>
      <c r="I3" s="17" t="s">
        <v>10</v>
      </c>
      <c r="J3" s="17" t="s">
        <v>11</v>
      </c>
      <c r="K3" s="17" t="s">
        <v>12</v>
      </c>
      <c r="L3" s="17" t="s">
        <v>13</v>
      </c>
      <c r="M3" s="36" t="s">
        <v>14</v>
      </c>
      <c r="N3" s="16" t="s">
        <v>15</v>
      </c>
      <c r="O3" s="17" t="s">
        <v>16</v>
      </c>
      <c r="P3" s="37" t="s">
        <v>17</v>
      </c>
    </row>
    <row r="4" spans="1:16" s="1" customFormat="1" ht="68.25">
      <c r="A4" s="18">
        <v>1</v>
      </c>
      <c r="B4" s="19" t="s">
        <v>18</v>
      </c>
      <c r="C4" s="19" t="s">
        <v>19</v>
      </c>
      <c r="D4" s="19" t="s">
        <v>20</v>
      </c>
      <c r="E4" s="19" t="s">
        <v>21</v>
      </c>
      <c r="F4" s="19" t="s">
        <v>22</v>
      </c>
      <c r="G4" s="20" t="s">
        <v>23</v>
      </c>
      <c r="H4" s="19">
        <v>1</v>
      </c>
      <c r="I4" s="19" t="s">
        <v>24</v>
      </c>
      <c r="J4" s="19" t="s">
        <v>25</v>
      </c>
      <c r="K4" s="19" t="s">
        <v>26</v>
      </c>
      <c r="L4" s="18" t="s">
        <v>27</v>
      </c>
      <c r="M4" s="19" t="s">
        <v>28</v>
      </c>
      <c r="N4" s="19" t="s">
        <v>29</v>
      </c>
      <c r="O4" s="19" t="s">
        <v>29</v>
      </c>
      <c r="P4" s="38" t="s">
        <v>30</v>
      </c>
    </row>
    <row r="5" spans="1:16" s="1" customFormat="1" ht="57">
      <c r="A5" s="18">
        <v>2</v>
      </c>
      <c r="B5" s="19" t="s">
        <v>18</v>
      </c>
      <c r="C5" s="19" t="s">
        <v>19</v>
      </c>
      <c r="D5" s="19" t="s">
        <v>20</v>
      </c>
      <c r="E5" s="19" t="s">
        <v>21</v>
      </c>
      <c r="F5" s="19" t="s">
        <v>22</v>
      </c>
      <c r="G5" s="20" t="s">
        <v>23</v>
      </c>
      <c r="H5" s="19">
        <v>1</v>
      </c>
      <c r="I5" s="19" t="s">
        <v>24</v>
      </c>
      <c r="J5" s="19" t="s">
        <v>25</v>
      </c>
      <c r="K5" s="19" t="s">
        <v>26</v>
      </c>
      <c r="L5" s="18" t="s">
        <v>31</v>
      </c>
      <c r="M5" s="18" t="s">
        <v>32</v>
      </c>
      <c r="N5" s="19" t="s">
        <v>29</v>
      </c>
      <c r="O5" s="19" t="s">
        <v>29</v>
      </c>
      <c r="P5" s="38" t="s">
        <v>33</v>
      </c>
    </row>
    <row r="6" spans="1:16" s="1" customFormat="1" ht="57">
      <c r="A6" s="18">
        <v>3</v>
      </c>
      <c r="B6" s="19" t="s">
        <v>18</v>
      </c>
      <c r="C6" s="19" t="s">
        <v>19</v>
      </c>
      <c r="D6" s="19" t="s">
        <v>34</v>
      </c>
      <c r="E6" s="19" t="s">
        <v>21</v>
      </c>
      <c r="F6" s="19" t="s">
        <v>22</v>
      </c>
      <c r="G6" s="20" t="s">
        <v>23</v>
      </c>
      <c r="H6" s="19">
        <v>3</v>
      </c>
      <c r="I6" s="19" t="s">
        <v>24</v>
      </c>
      <c r="J6" s="19" t="s">
        <v>25</v>
      </c>
      <c r="K6" s="19" t="s">
        <v>26</v>
      </c>
      <c r="L6" s="18" t="s">
        <v>35</v>
      </c>
      <c r="M6" s="18" t="s">
        <v>36</v>
      </c>
      <c r="N6" s="19" t="s">
        <v>29</v>
      </c>
      <c r="O6" s="19" t="s">
        <v>29</v>
      </c>
      <c r="P6" s="38" t="s">
        <v>33</v>
      </c>
    </row>
    <row r="7" spans="1:16" s="1" customFormat="1" ht="57">
      <c r="A7" s="18">
        <v>4</v>
      </c>
      <c r="B7" s="19" t="s">
        <v>18</v>
      </c>
      <c r="C7" s="19" t="s">
        <v>19</v>
      </c>
      <c r="D7" s="19" t="s">
        <v>20</v>
      </c>
      <c r="E7" s="19" t="s">
        <v>21</v>
      </c>
      <c r="F7" s="19" t="s">
        <v>22</v>
      </c>
      <c r="G7" s="20" t="s">
        <v>23</v>
      </c>
      <c r="H7" s="19">
        <v>1</v>
      </c>
      <c r="I7" s="19" t="s">
        <v>24</v>
      </c>
      <c r="J7" s="19" t="s">
        <v>25</v>
      </c>
      <c r="K7" s="19" t="s">
        <v>26</v>
      </c>
      <c r="L7" s="19" t="s">
        <v>37</v>
      </c>
      <c r="M7" s="18" t="s">
        <v>38</v>
      </c>
      <c r="N7" s="19" t="s">
        <v>29</v>
      </c>
      <c r="O7" s="19" t="s">
        <v>29</v>
      </c>
      <c r="P7" s="38" t="s">
        <v>33</v>
      </c>
    </row>
    <row r="8" spans="1:16" s="1" customFormat="1" ht="57">
      <c r="A8" s="18">
        <v>5</v>
      </c>
      <c r="B8" s="19" t="s">
        <v>18</v>
      </c>
      <c r="C8" s="19" t="s">
        <v>19</v>
      </c>
      <c r="D8" s="19" t="s">
        <v>20</v>
      </c>
      <c r="E8" s="19" t="s">
        <v>21</v>
      </c>
      <c r="F8" s="19" t="s">
        <v>22</v>
      </c>
      <c r="G8" s="20" t="s">
        <v>23</v>
      </c>
      <c r="H8" s="19">
        <v>1</v>
      </c>
      <c r="I8" s="19" t="s">
        <v>24</v>
      </c>
      <c r="J8" s="19" t="s">
        <v>25</v>
      </c>
      <c r="K8" s="19" t="s">
        <v>26</v>
      </c>
      <c r="L8" s="19" t="s">
        <v>39</v>
      </c>
      <c r="M8" s="18" t="s">
        <v>40</v>
      </c>
      <c r="N8" s="19" t="s">
        <v>29</v>
      </c>
      <c r="O8" s="19" t="s">
        <v>29</v>
      </c>
      <c r="P8" s="38" t="s">
        <v>33</v>
      </c>
    </row>
    <row r="9" spans="1:16" s="1" customFormat="1" ht="57">
      <c r="A9" s="18">
        <v>6</v>
      </c>
      <c r="B9" s="19" t="s">
        <v>18</v>
      </c>
      <c r="C9" s="19" t="s">
        <v>19</v>
      </c>
      <c r="D9" s="19" t="s">
        <v>20</v>
      </c>
      <c r="E9" s="19" t="s">
        <v>21</v>
      </c>
      <c r="F9" s="19" t="s">
        <v>22</v>
      </c>
      <c r="G9" s="20" t="s">
        <v>23</v>
      </c>
      <c r="H9" s="19">
        <v>1</v>
      </c>
      <c r="I9" s="19" t="s">
        <v>24</v>
      </c>
      <c r="J9" s="19" t="s">
        <v>25</v>
      </c>
      <c r="K9" s="19" t="s">
        <v>26</v>
      </c>
      <c r="L9" s="18" t="s">
        <v>41</v>
      </c>
      <c r="M9" s="18" t="s">
        <v>42</v>
      </c>
      <c r="N9" s="19" t="s">
        <v>29</v>
      </c>
      <c r="O9" s="19" t="s">
        <v>29</v>
      </c>
      <c r="P9" s="38" t="s">
        <v>33</v>
      </c>
    </row>
    <row r="10" spans="1:16" s="1" customFormat="1" ht="57">
      <c r="A10" s="18">
        <v>7</v>
      </c>
      <c r="B10" s="19" t="s">
        <v>18</v>
      </c>
      <c r="C10" s="19" t="s">
        <v>19</v>
      </c>
      <c r="D10" s="19" t="s">
        <v>20</v>
      </c>
      <c r="E10" s="19" t="s">
        <v>21</v>
      </c>
      <c r="F10" s="19" t="s">
        <v>22</v>
      </c>
      <c r="G10" s="20" t="s">
        <v>23</v>
      </c>
      <c r="H10" s="19">
        <v>1</v>
      </c>
      <c r="I10" s="19" t="s">
        <v>24</v>
      </c>
      <c r="J10" s="19" t="s">
        <v>25</v>
      </c>
      <c r="K10" s="19" t="s">
        <v>26</v>
      </c>
      <c r="L10" s="19" t="s">
        <v>43</v>
      </c>
      <c r="M10" s="18" t="s">
        <v>44</v>
      </c>
      <c r="N10" s="19" t="s">
        <v>29</v>
      </c>
      <c r="O10" s="19" t="s">
        <v>29</v>
      </c>
      <c r="P10" s="38" t="s">
        <v>33</v>
      </c>
    </row>
    <row r="11" spans="1:16" s="1" customFormat="1" ht="57">
      <c r="A11" s="18">
        <v>8</v>
      </c>
      <c r="B11" s="19" t="s">
        <v>18</v>
      </c>
      <c r="C11" s="19" t="s">
        <v>19</v>
      </c>
      <c r="D11" s="19" t="s">
        <v>20</v>
      </c>
      <c r="E11" s="19" t="s">
        <v>21</v>
      </c>
      <c r="F11" s="19" t="s">
        <v>22</v>
      </c>
      <c r="G11" s="20" t="s">
        <v>23</v>
      </c>
      <c r="H11" s="19">
        <v>1</v>
      </c>
      <c r="I11" s="19" t="s">
        <v>24</v>
      </c>
      <c r="J11" s="19" t="s">
        <v>25</v>
      </c>
      <c r="K11" s="19" t="s">
        <v>26</v>
      </c>
      <c r="L11" s="19" t="s">
        <v>45</v>
      </c>
      <c r="M11" s="19" t="s">
        <v>46</v>
      </c>
      <c r="N11" s="19" t="s">
        <v>29</v>
      </c>
      <c r="O11" s="19" t="s">
        <v>29</v>
      </c>
      <c r="P11" s="38" t="s">
        <v>33</v>
      </c>
    </row>
    <row r="12" spans="1:16" s="1" customFormat="1" ht="57">
      <c r="A12" s="18">
        <v>9</v>
      </c>
      <c r="B12" s="19" t="s">
        <v>18</v>
      </c>
      <c r="C12" s="19" t="s">
        <v>19</v>
      </c>
      <c r="D12" s="19" t="s">
        <v>20</v>
      </c>
      <c r="E12" s="19" t="s">
        <v>21</v>
      </c>
      <c r="F12" s="19" t="s">
        <v>22</v>
      </c>
      <c r="G12" s="20" t="s">
        <v>23</v>
      </c>
      <c r="H12" s="19">
        <v>1</v>
      </c>
      <c r="I12" s="19" t="s">
        <v>24</v>
      </c>
      <c r="J12" s="19" t="s">
        <v>25</v>
      </c>
      <c r="K12" s="19" t="s">
        <v>26</v>
      </c>
      <c r="L12" s="19" t="s">
        <v>47</v>
      </c>
      <c r="M12" s="18" t="s">
        <v>48</v>
      </c>
      <c r="N12" s="19" t="s">
        <v>29</v>
      </c>
      <c r="O12" s="19" t="s">
        <v>29</v>
      </c>
      <c r="P12" s="38" t="s">
        <v>33</v>
      </c>
    </row>
    <row r="13" spans="1:16" s="1" customFormat="1" ht="57">
      <c r="A13" s="18">
        <v>10</v>
      </c>
      <c r="B13" s="19" t="s">
        <v>18</v>
      </c>
      <c r="C13" s="19" t="s">
        <v>19</v>
      </c>
      <c r="D13" s="19" t="s">
        <v>20</v>
      </c>
      <c r="E13" s="19" t="s">
        <v>21</v>
      </c>
      <c r="F13" s="19" t="s">
        <v>22</v>
      </c>
      <c r="G13" s="20" t="s">
        <v>23</v>
      </c>
      <c r="H13" s="19">
        <v>1</v>
      </c>
      <c r="I13" s="19" t="s">
        <v>24</v>
      </c>
      <c r="J13" s="19" t="s">
        <v>25</v>
      </c>
      <c r="K13" s="19" t="s">
        <v>26</v>
      </c>
      <c r="L13" s="19" t="s">
        <v>49</v>
      </c>
      <c r="M13" s="19" t="s">
        <v>50</v>
      </c>
      <c r="N13" s="19" t="s">
        <v>29</v>
      </c>
      <c r="O13" s="19" t="s">
        <v>29</v>
      </c>
      <c r="P13" s="38" t="s">
        <v>33</v>
      </c>
    </row>
    <row r="14" spans="1:16" s="1" customFormat="1" ht="57">
      <c r="A14" s="18">
        <v>11</v>
      </c>
      <c r="B14" s="19" t="s">
        <v>18</v>
      </c>
      <c r="C14" s="19" t="s">
        <v>19</v>
      </c>
      <c r="D14" s="19" t="s">
        <v>20</v>
      </c>
      <c r="E14" s="19" t="s">
        <v>21</v>
      </c>
      <c r="F14" s="19" t="s">
        <v>22</v>
      </c>
      <c r="G14" s="20" t="s">
        <v>23</v>
      </c>
      <c r="H14" s="19">
        <v>1</v>
      </c>
      <c r="I14" s="19" t="s">
        <v>24</v>
      </c>
      <c r="J14" s="19" t="s">
        <v>25</v>
      </c>
      <c r="K14" s="19" t="s">
        <v>26</v>
      </c>
      <c r="L14" s="19" t="s">
        <v>51</v>
      </c>
      <c r="M14" s="19" t="s">
        <v>52</v>
      </c>
      <c r="N14" s="19" t="s">
        <v>29</v>
      </c>
      <c r="O14" s="19" t="s">
        <v>29</v>
      </c>
      <c r="P14" s="38" t="s">
        <v>33</v>
      </c>
    </row>
    <row r="15" spans="1:16" s="1" customFormat="1" ht="68.25">
      <c r="A15" s="18">
        <v>12</v>
      </c>
      <c r="B15" s="19" t="s">
        <v>18</v>
      </c>
      <c r="C15" s="19" t="s">
        <v>19</v>
      </c>
      <c r="D15" s="19" t="s">
        <v>20</v>
      </c>
      <c r="E15" s="19" t="s">
        <v>21</v>
      </c>
      <c r="F15" s="19" t="s">
        <v>22</v>
      </c>
      <c r="G15" s="20" t="s">
        <v>23</v>
      </c>
      <c r="H15" s="19">
        <v>1</v>
      </c>
      <c r="I15" s="19" t="s">
        <v>24</v>
      </c>
      <c r="J15" s="19" t="s">
        <v>25</v>
      </c>
      <c r="K15" s="19" t="s">
        <v>26</v>
      </c>
      <c r="L15" s="19" t="s">
        <v>53</v>
      </c>
      <c r="M15" s="19" t="s">
        <v>54</v>
      </c>
      <c r="N15" s="19" t="s">
        <v>29</v>
      </c>
      <c r="O15" s="19" t="s">
        <v>29</v>
      </c>
      <c r="P15" s="38" t="s">
        <v>30</v>
      </c>
    </row>
    <row r="16" spans="1:16" s="1" customFormat="1" ht="57">
      <c r="A16" s="18">
        <v>13</v>
      </c>
      <c r="B16" s="19" t="s">
        <v>18</v>
      </c>
      <c r="C16" s="19" t="s">
        <v>19</v>
      </c>
      <c r="D16" s="19" t="s">
        <v>20</v>
      </c>
      <c r="E16" s="19" t="s">
        <v>21</v>
      </c>
      <c r="F16" s="19" t="s">
        <v>22</v>
      </c>
      <c r="G16" s="20" t="s">
        <v>23</v>
      </c>
      <c r="H16" s="19">
        <v>1</v>
      </c>
      <c r="I16" s="19" t="s">
        <v>24</v>
      </c>
      <c r="J16" s="19" t="s">
        <v>55</v>
      </c>
      <c r="K16" s="19" t="s">
        <v>56</v>
      </c>
      <c r="L16" s="19" t="s">
        <v>29</v>
      </c>
      <c r="M16" s="19" t="s">
        <v>57</v>
      </c>
      <c r="N16" s="19" t="s">
        <v>29</v>
      </c>
      <c r="O16" s="19" t="s">
        <v>29</v>
      </c>
      <c r="P16" s="38" t="s">
        <v>33</v>
      </c>
    </row>
    <row r="17" spans="1:16" s="1" customFormat="1" ht="102">
      <c r="A17" s="18">
        <v>14</v>
      </c>
      <c r="B17" s="19" t="s">
        <v>18</v>
      </c>
      <c r="C17" s="19" t="s">
        <v>19</v>
      </c>
      <c r="D17" s="19" t="s">
        <v>20</v>
      </c>
      <c r="E17" s="19" t="s">
        <v>21</v>
      </c>
      <c r="F17" s="19" t="s">
        <v>22</v>
      </c>
      <c r="G17" s="20" t="s">
        <v>23</v>
      </c>
      <c r="H17" s="19">
        <v>1</v>
      </c>
      <c r="I17" s="19" t="s">
        <v>24</v>
      </c>
      <c r="J17" s="19" t="s">
        <v>25</v>
      </c>
      <c r="K17" s="19" t="s">
        <v>26</v>
      </c>
      <c r="L17" s="18" t="s">
        <v>58</v>
      </c>
      <c r="M17" s="19" t="s">
        <v>58</v>
      </c>
      <c r="N17" s="19" t="s">
        <v>29</v>
      </c>
      <c r="O17" s="19" t="s">
        <v>29</v>
      </c>
      <c r="P17" s="38" t="s">
        <v>59</v>
      </c>
    </row>
    <row r="18" spans="1:16" s="1" customFormat="1" ht="79.5">
      <c r="A18" s="18">
        <v>15</v>
      </c>
      <c r="B18" s="19" t="s">
        <v>18</v>
      </c>
      <c r="C18" s="19" t="s">
        <v>19</v>
      </c>
      <c r="D18" s="19" t="s">
        <v>20</v>
      </c>
      <c r="E18" s="19" t="s">
        <v>21</v>
      </c>
      <c r="F18" s="19" t="s">
        <v>22</v>
      </c>
      <c r="G18" s="20" t="s">
        <v>23</v>
      </c>
      <c r="H18" s="19">
        <v>1</v>
      </c>
      <c r="I18" s="19" t="s">
        <v>24</v>
      </c>
      <c r="J18" s="19" t="s">
        <v>25</v>
      </c>
      <c r="K18" s="19" t="s">
        <v>26</v>
      </c>
      <c r="L18" s="18" t="s">
        <v>58</v>
      </c>
      <c r="M18" s="19" t="s">
        <v>58</v>
      </c>
      <c r="N18" s="19" t="s">
        <v>29</v>
      </c>
      <c r="O18" s="19" t="s">
        <v>29</v>
      </c>
      <c r="P18" s="38" t="s">
        <v>60</v>
      </c>
    </row>
    <row r="19" spans="1:16" s="1" customFormat="1" ht="57">
      <c r="A19" s="18">
        <v>16</v>
      </c>
      <c r="B19" s="19" t="s">
        <v>18</v>
      </c>
      <c r="C19" s="19" t="s">
        <v>19</v>
      </c>
      <c r="D19" s="19" t="s">
        <v>20</v>
      </c>
      <c r="E19" s="19" t="s">
        <v>61</v>
      </c>
      <c r="F19" s="19" t="s">
        <v>22</v>
      </c>
      <c r="G19" s="20" t="s">
        <v>23</v>
      </c>
      <c r="H19" s="19">
        <v>2</v>
      </c>
      <c r="I19" s="19" t="s">
        <v>24</v>
      </c>
      <c r="J19" s="19" t="s">
        <v>62</v>
      </c>
      <c r="K19" s="19" t="s">
        <v>29</v>
      </c>
      <c r="L19" s="19" t="s">
        <v>29</v>
      </c>
      <c r="M19" s="19" t="s">
        <v>63</v>
      </c>
      <c r="N19" s="19" t="s">
        <v>64</v>
      </c>
      <c r="O19" s="19" t="s">
        <v>29</v>
      </c>
      <c r="P19" s="38" t="s">
        <v>33</v>
      </c>
    </row>
    <row r="20" spans="1:16" s="1" customFormat="1" ht="57">
      <c r="A20" s="18">
        <v>17</v>
      </c>
      <c r="B20" s="19" t="s">
        <v>18</v>
      </c>
      <c r="C20" s="19" t="s">
        <v>19</v>
      </c>
      <c r="D20" s="19" t="s">
        <v>20</v>
      </c>
      <c r="E20" s="19" t="s">
        <v>61</v>
      </c>
      <c r="F20" s="19" t="s">
        <v>22</v>
      </c>
      <c r="G20" s="20" t="s">
        <v>23</v>
      </c>
      <c r="H20" s="19">
        <v>1</v>
      </c>
      <c r="I20" s="19" t="s">
        <v>24</v>
      </c>
      <c r="J20" s="19" t="s">
        <v>62</v>
      </c>
      <c r="K20" s="19" t="s">
        <v>29</v>
      </c>
      <c r="L20" s="19" t="s">
        <v>29</v>
      </c>
      <c r="M20" s="19" t="s">
        <v>65</v>
      </c>
      <c r="N20" s="19" t="s">
        <v>66</v>
      </c>
      <c r="O20" s="19" t="s">
        <v>29</v>
      </c>
      <c r="P20" s="38" t="s">
        <v>33</v>
      </c>
    </row>
    <row r="21" spans="1:16" s="1" customFormat="1" ht="68.25">
      <c r="A21" s="18">
        <v>18</v>
      </c>
      <c r="B21" s="19" t="s">
        <v>18</v>
      </c>
      <c r="C21" s="19" t="s">
        <v>19</v>
      </c>
      <c r="D21" s="19" t="s">
        <v>20</v>
      </c>
      <c r="E21" s="19" t="s">
        <v>61</v>
      </c>
      <c r="F21" s="19" t="s">
        <v>22</v>
      </c>
      <c r="G21" s="20" t="s">
        <v>23</v>
      </c>
      <c r="H21" s="19">
        <v>1</v>
      </c>
      <c r="I21" s="19" t="s">
        <v>24</v>
      </c>
      <c r="J21" s="19" t="s">
        <v>62</v>
      </c>
      <c r="K21" s="19" t="s">
        <v>29</v>
      </c>
      <c r="L21" s="18" t="s">
        <v>29</v>
      </c>
      <c r="M21" s="19" t="s">
        <v>67</v>
      </c>
      <c r="N21" s="19" t="s">
        <v>68</v>
      </c>
      <c r="O21" s="19" t="s">
        <v>29</v>
      </c>
      <c r="P21" s="38" t="s">
        <v>33</v>
      </c>
    </row>
    <row r="22" spans="1:16" s="1" customFormat="1" ht="79.5">
      <c r="A22" s="18">
        <v>19</v>
      </c>
      <c r="B22" s="19" t="s">
        <v>18</v>
      </c>
      <c r="C22" s="19" t="s">
        <v>19</v>
      </c>
      <c r="D22" s="19" t="s">
        <v>20</v>
      </c>
      <c r="E22" s="19" t="s">
        <v>61</v>
      </c>
      <c r="F22" s="19" t="s">
        <v>22</v>
      </c>
      <c r="G22" s="20" t="s">
        <v>23</v>
      </c>
      <c r="H22" s="19">
        <v>1</v>
      </c>
      <c r="I22" s="19" t="s">
        <v>24</v>
      </c>
      <c r="J22" s="19" t="s">
        <v>69</v>
      </c>
      <c r="K22" s="19" t="s">
        <v>29</v>
      </c>
      <c r="L22" s="18" t="s">
        <v>29</v>
      </c>
      <c r="M22" s="18" t="s">
        <v>29</v>
      </c>
      <c r="N22" s="19" t="s">
        <v>70</v>
      </c>
      <c r="O22" s="19" t="s">
        <v>29</v>
      </c>
      <c r="P22" s="38" t="s">
        <v>71</v>
      </c>
    </row>
    <row r="23" spans="1:16" s="1" customFormat="1" ht="57">
      <c r="A23" s="18">
        <v>20</v>
      </c>
      <c r="B23" s="19" t="s">
        <v>18</v>
      </c>
      <c r="C23" s="19" t="s">
        <v>19</v>
      </c>
      <c r="D23" s="19" t="s">
        <v>20</v>
      </c>
      <c r="E23" s="19" t="s">
        <v>61</v>
      </c>
      <c r="F23" s="19" t="s">
        <v>22</v>
      </c>
      <c r="G23" s="20" t="s">
        <v>23</v>
      </c>
      <c r="H23" s="19">
        <v>1</v>
      </c>
      <c r="I23" s="19" t="s">
        <v>24</v>
      </c>
      <c r="J23" s="19" t="s">
        <v>62</v>
      </c>
      <c r="K23" s="19" t="s">
        <v>29</v>
      </c>
      <c r="L23" s="18" t="s">
        <v>29</v>
      </c>
      <c r="M23" s="19" t="s">
        <v>72</v>
      </c>
      <c r="N23" s="19" t="s">
        <v>73</v>
      </c>
      <c r="O23" s="19" t="s">
        <v>29</v>
      </c>
      <c r="P23" s="38" t="s">
        <v>33</v>
      </c>
    </row>
    <row r="24" spans="1:16" s="1" customFormat="1" ht="79.5">
      <c r="A24" s="18">
        <v>21</v>
      </c>
      <c r="B24" s="19" t="s">
        <v>18</v>
      </c>
      <c r="C24" s="19" t="s">
        <v>19</v>
      </c>
      <c r="D24" s="19" t="s">
        <v>20</v>
      </c>
      <c r="E24" s="19" t="s">
        <v>61</v>
      </c>
      <c r="F24" s="19" t="s">
        <v>22</v>
      </c>
      <c r="G24" s="20" t="s">
        <v>23</v>
      </c>
      <c r="H24" s="19">
        <v>1</v>
      </c>
      <c r="I24" s="19" t="s">
        <v>24</v>
      </c>
      <c r="J24" s="19" t="s">
        <v>62</v>
      </c>
      <c r="K24" s="19" t="s">
        <v>29</v>
      </c>
      <c r="L24" s="18" t="s">
        <v>29</v>
      </c>
      <c r="M24" s="19" t="s">
        <v>40</v>
      </c>
      <c r="N24" s="19" t="s">
        <v>74</v>
      </c>
      <c r="O24" s="19" t="s">
        <v>29</v>
      </c>
      <c r="P24" s="38" t="s">
        <v>75</v>
      </c>
    </row>
    <row r="25" spans="1:16" s="1" customFormat="1" ht="90.75">
      <c r="A25" s="18">
        <v>22</v>
      </c>
      <c r="B25" s="19" t="s">
        <v>18</v>
      </c>
      <c r="C25" s="19" t="s">
        <v>19</v>
      </c>
      <c r="D25" s="19" t="s">
        <v>20</v>
      </c>
      <c r="E25" s="19" t="s">
        <v>61</v>
      </c>
      <c r="F25" s="19" t="s">
        <v>22</v>
      </c>
      <c r="G25" s="20" t="s">
        <v>23</v>
      </c>
      <c r="H25" s="19">
        <v>1</v>
      </c>
      <c r="I25" s="19" t="s">
        <v>24</v>
      </c>
      <c r="J25" s="19" t="s">
        <v>62</v>
      </c>
      <c r="K25" s="19" t="s">
        <v>29</v>
      </c>
      <c r="L25" s="18" t="s">
        <v>29</v>
      </c>
      <c r="M25" s="19" t="s">
        <v>76</v>
      </c>
      <c r="N25" s="19" t="s">
        <v>77</v>
      </c>
      <c r="O25" s="19" t="s">
        <v>29</v>
      </c>
      <c r="P25" s="38" t="s">
        <v>75</v>
      </c>
    </row>
    <row r="26" spans="1:16" s="1" customFormat="1" ht="79.5">
      <c r="A26" s="18">
        <v>23</v>
      </c>
      <c r="B26" s="19" t="s">
        <v>18</v>
      </c>
      <c r="C26" s="19" t="s">
        <v>19</v>
      </c>
      <c r="D26" s="19" t="s">
        <v>20</v>
      </c>
      <c r="E26" s="19" t="s">
        <v>61</v>
      </c>
      <c r="F26" s="19" t="s">
        <v>22</v>
      </c>
      <c r="G26" s="20" t="s">
        <v>23</v>
      </c>
      <c r="H26" s="19">
        <v>2</v>
      </c>
      <c r="I26" s="19" t="s">
        <v>24</v>
      </c>
      <c r="J26" s="19" t="s">
        <v>62</v>
      </c>
      <c r="K26" s="19" t="s">
        <v>29</v>
      </c>
      <c r="L26" s="18" t="s">
        <v>29</v>
      </c>
      <c r="M26" s="19" t="s">
        <v>58</v>
      </c>
      <c r="N26" s="19" t="s">
        <v>58</v>
      </c>
      <c r="O26" s="19" t="s">
        <v>29</v>
      </c>
      <c r="P26" s="38" t="s">
        <v>60</v>
      </c>
    </row>
    <row r="27" spans="1:16" s="1" customFormat="1" ht="102">
      <c r="A27" s="18">
        <v>24</v>
      </c>
      <c r="B27" s="19" t="s">
        <v>18</v>
      </c>
      <c r="C27" s="19" t="s">
        <v>19</v>
      </c>
      <c r="D27" s="19" t="s">
        <v>20</v>
      </c>
      <c r="E27" s="19" t="s">
        <v>61</v>
      </c>
      <c r="F27" s="19" t="s">
        <v>22</v>
      </c>
      <c r="G27" s="20" t="s">
        <v>23</v>
      </c>
      <c r="H27" s="19">
        <v>1</v>
      </c>
      <c r="I27" s="19" t="s">
        <v>24</v>
      </c>
      <c r="J27" s="19" t="s">
        <v>62</v>
      </c>
      <c r="K27" s="19" t="s">
        <v>29</v>
      </c>
      <c r="L27" s="18" t="s">
        <v>29</v>
      </c>
      <c r="M27" s="19" t="s">
        <v>58</v>
      </c>
      <c r="N27" s="19" t="s">
        <v>58</v>
      </c>
      <c r="O27" s="19" t="s">
        <v>29</v>
      </c>
      <c r="P27" s="38" t="s">
        <v>59</v>
      </c>
    </row>
    <row r="28" spans="1:16" s="1" customFormat="1" ht="102">
      <c r="A28" s="18">
        <v>25</v>
      </c>
      <c r="B28" s="19" t="s">
        <v>18</v>
      </c>
      <c r="C28" s="19" t="s">
        <v>19</v>
      </c>
      <c r="D28" s="19" t="s">
        <v>20</v>
      </c>
      <c r="E28" s="19" t="s">
        <v>61</v>
      </c>
      <c r="F28" s="19" t="s">
        <v>22</v>
      </c>
      <c r="G28" s="20" t="s">
        <v>23</v>
      </c>
      <c r="H28" s="19">
        <v>1</v>
      </c>
      <c r="I28" s="19" t="s">
        <v>24</v>
      </c>
      <c r="J28" s="19" t="s">
        <v>62</v>
      </c>
      <c r="K28" s="19" t="s">
        <v>29</v>
      </c>
      <c r="L28" s="18" t="s">
        <v>29</v>
      </c>
      <c r="M28" s="19" t="s">
        <v>58</v>
      </c>
      <c r="N28" s="19" t="s">
        <v>58</v>
      </c>
      <c r="O28" s="19" t="s">
        <v>29</v>
      </c>
      <c r="P28" s="38" t="s">
        <v>78</v>
      </c>
    </row>
    <row r="29" spans="1:16" s="2" customFormat="1" ht="79.5">
      <c r="A29" s="18">
        <v>26</v>
      </c>
      <c r="B29" s="21" t="s">
        <v>79</v>
      </c>
      <c r="C29" s="21" t="s">
        <v>79</v>
      </c>
      <c r="D29" s="21" t="s">
        <v>20</v>
      </c>
      <c r="E29" s="21" t="s">
        <v>21</v>
      </c>
      <c r="F29" s="21" t="s">
        <v>80</v>
      </c>
      <c r="G29" s="20" t="s">
        <v>23</v>
      </c>
      <c r="H29" s="21">
        <v>1</v>
      </c>
      <c r="I29" s="21" t="s">
        <v>24</v>
      </c>
      <c r="J29" s="21" t="s">
        <v>55</v>
      </c>
      <c r="K29" s="21" t="s">
        <v>56</v>
      </c>
      <c r="L29" s="21" t="s">
        <v>29</v>
      </c>
      <c r="M29" s="19" t="s">
        <v>81</v>
      </c>
      <c r="N29" s="21" t="s">
        <v>29</v>
      </c>
      <c r="O29" s="21" t="s">
        <v>29</v>
      </c>
      <c r="P29" s="39" t="s">
        <v>82</v>
      </c>
    </row>
    <row r="30" spans="1:16" s="2" customFormat="1" ht="34.5">
      <c r="A30" s="18">
        <v>27</v>
      </c>
      <c r="B30" s="21" t="s">
        <v>83</v>
      </c>
      <c r="C30" s="21" t="s">
        <v>83</v>
      </c>
      <c r="D30" s="21" t="s">
        <v>84</v>
      </c>
      <c r="E30" s="21" t="s">
        <v>21</v>
      </c>
      <c r="F30" s="21" t="s">
        <v>85</v>
      </c>
      <c r="G30" s="20" t="s">
        <v>23</v>
      </c>
      <c r="H30" s="21">
        <v>1</v>
      </c>
      <c r="I30" s="21" t="s">
        <v>24</v>
      </c>
      <c r="J30" s="21" t="s">
        <v>25</v>
      </c>
      <c r="K30" s="21" t="s">
        <v>26</v>
      </c>
      <c r="L30" s="40" t="s">
        <v>86</v>
      </c>
      <c r="M30" s="18" t="s">
        <v>87</v>
      </c>
      <c r="N30" s="21" t="s">
        <v>29</v>
      </c>
      <c r="O30" s="21" t="s">
        <v>29</v>
      </c>
      <c r="P30" s="38" t="s">
        <v>82</v>
      </c>
    </row>
    <row r="31" spans="1:16" s="2" customFormat="1" ht="34.5">
      <c r="A31" s="18">
        <v>28</v>
      </c>
      <c r="B31" s="22" t="s">
        <v>88</v>
      </c>
      <c r="C31" s="22" t="s">
        <v>88</v>
      </c>
      <c r="D31" s="22" t="s">
        <v>20</v>
      </c>
      <c r="E31" s="22" t="s">
        <v>21</v>
      </c>
      <c r="F31" s="22" t="s">
        <v>89</v>
      </c>
      <c r="G31" s="20" t="s">
        <v>23</v>
      </c>
      <c r="H31" s="22">
        <v>1</v>
      </c>
      <c r="I31" s="21" t="s">
        <v>24</v>
      </c>
      <c r="J31" s="41" t="s">
        <v>55</v>
      </c>
      <c r="K31" s="22" t="s">
        <v>56</v>
      </c>
      <c r="L31" s="21" t="s">
        <v>29</v>
      </c>
      <c r="M31" s="42" t="s">
        <v>90</v>
      </c>
      <c r="N31" s="21" t="s">
        <v>29</v>
      </c>
      <c r="O31" s="21" t="s">
        <v>29</v>
      </c>
      <c r="P31" s="43" t="s">
        <v>82</v>
      </c>
    </row>
    <row r="32" spans="1:16" s="3" customFormat="1" ht="45.75">
      <c r="A32" s="18">
        <v>29</v>
      </c>
      <c r="B32" s="23" t="s">
        <v>88</v>
      </c>
      <c r="C32" s="23" t="s">
        <v>88</v>
      </c>
      <c r="D32" s="23" t="s">
        <v>20</v>
      </c>
      <c r="E32" s="23" t="s">
        <v>21</v>
      </c>
      <c r="F32" s="23" t="s">
        <v>91</v>
      </c>
      <c r="G32" s="20" t="s">
        <v>23</v>
      </c>
      <c r="H32" s="23">
        <v>1</v>
      </c>
      <c r="I32" s="21" t="s">
        <v>24</v>
      </c>
      <c r="J32" s="21" t="s">
        <v>55</v>
      </c>
      <c r="K32" s="44" t="s">
        <v>56</v>
      </c>
      <c r="L32" s="21" t="s">
        <v>29</v>
      </c>
      <c r="M32" s="24" t="s">
        <v>92</v>
      </c>
      <c r="N32" s="24" t="s">
        <v>29</v>
      </c>
      <c r="O32" s="24" t="s">
        <v>29</v>
      </c>
      <c r="P32" s="45" t="s">
        <v>82</v>
      </c>
    </row>
    <row r="33" spans="1:16" s="4" customFormat="1" ht="79.5">
      <c r="A33" s="18">
        <v>30</v>
      </c>
      <c r="B33" s="24" t="s">
        <v>88</v>
      </c>
      <c r="C33" s="24" t="s">
        <v>93</v>
      </c>
      <c r="D33" s="24" t="s">
        <v>94</v>
      </c>
      <c r="E33" s="24" t="s">
        <v>21</v>
      </c>
      <c r="F33" s="24" t="s">
        <v>95</v>
      </c>
      <c r="G33" s="25" t="s">
        <v>23</v>
      </c>
      <c r="H33" s="24">
        <v>1</v>
      </c>
      <c r="I33" s="46" t="s">
        <v>24</v>
      </c>
      <c r="J33" s="24" t="s">
        <v>25</v>
      </c>
      <c r="K33" s="24" t="s">
        <v>26</v>
      </c>
      <c r="L33" s="24" t="s">
        <v>96</v>
      </c>
      <c r="M33" s="24" t="s">
        <v>97</v>
      </c>
      <c r="N33" s="24" t="s">
        <v>29</v>
      </c>
      <c r="O33" s="24" t="s">
        <v>29</v>
      </c>
      <c r="P33" s="47" t="s">
        <v>98</v>
      </c>
    </row>
    <row r="34" spans="1:16" s="4" customFormat="1" ht="34.5">
      <c r="A34" s="18">
        <v>31</v>
      </c>
      <c r="B34" s="19" t="s">
        <v>99</v>
      </c>
      <c r="C34" s="19" t="s">
        <v>100</v>
      </c>
      <c r="D34" s="19" t="s">
        <v>101</v>
      </c>
      <c r="E34" s="21" t="s">
        <v>21</v>
      </c>
      <c r="F34" s="19" t="s">
        <v>102</v>
      </c>
      <c r="G34" s="19" t="s">
        <v>103</v>
      </c>
      <c r="H34" s="19">
        <v>1</v>
      </c>
      <c r="I34" s="21" t="s">
        <v>24</v>
      </c>
      <c r="J34" s="18" t="s">
        <v>55</v>
      </c>
      <c r="K34" s="48" t="s">
        <v>56</v>
      </c>
      <c r="L34" s="49" t="s">
        <v>29</v>
      </c>
      <c r="M34" s="18" t="s">
        <v>104</v>
      </c>
      <c r="N34" s="19" t="s">
        <v>29</v>
      </c>
      <c r="O34" s="19" t="s">
        <v>29</v>
      </c>
      <c r="P34" s="50" t="s">
        <v>82</v>
      </c>
    </row>
    <row r="35" spans="1:16" s="4" customFormat="1" ht="34.5">
      <c r="A35" s="18">
        <v>32</v>
      </c>
      <c r="B35" s="19" t="s">
        <v>99</v>
      </c>
      <c r="C35" s="19" t="s">
        <v>105</v>
      </c>
      <c r="D35" s="19" t="s">
        <v>106</v>
      </c>
      <c r="E35" s="21" t="s">
        <v>21</v>
      </c>
      <c r="F35" s="19" t="s">
        <v>107</v>
      </c>
      <c r="G35" s="19" t="s">
        <v>103</v>
      </c>
      <c r="H35" s="19">
        <v>1</v>
      </c>
      <c r="I35" s="21" t="s">
        <v>24</v>
      </c>
      <c r="J35" s="24" t="s">
        <v>55</v>
      </c>
      <c r="K35" s="51" t="s">
        <v>56</v>
      </c>
      <c r="L35" s="49" t="s">
        <v>29</v>
      </c>
      <c r="M35" s="18" t="s">
        <v>108</v>
      </c>
      <c r="N35" s="19" t="s">
        <v>29</v>
      </c>
      <c r="O35" s="19" t="s">
        <v>29</v>
      </c>
      <c r="P35" s="47" t="s">
        <v>82</v>
      </c>
    </row>
    <row r="36" spans="1:16" s="4" customFormat="1" ht="34.5">
      <c r="A36" s="18">
        <v>33</v>
      </c>
      <c r="B36" s="19" t="s">
        <v>99</v>
      </c>
      <c r="C36" s="19" t="s">
        <v>105</v>
      </c>
      <c r="D36" s="19" t="s">
        <v>20</v>
      </c>
      <c r="E36" s="19" t="s">
        <v>61</v>
      </c>
      <c r="F36" s="19" t="s">
        <v>109</v>
      </c>
      <c r="G36" s="19" t="s">
        <v>103</v>
      </c>
      <c r="H36" s="19">
        <v>1</v>
      </c>
      <c r="I36" s="21" t="s">
        <v>24</v>
      </c>
      <c r="J36" s="19" t="s">
        <v>62</v>
      </c>
      <c r="K36" s="46" t="s">
        <v>29</v>
      </c>
      <c r="L36" s="49" t="s">
        <v>29</v>
      </c>
      <c r="M36" s="18" t="s">
        <v>110</v>
      </c>
      <c r="N36" s="18" t="s">
        <v>111</v>
      </c>
      <c r="O36" s="19" t="s">
        <v>29</v>
      </c>
      <c r="P36" s="52" t="s">
        <v>82</v>
      </c>
    </row>
    <row r="37" spans="1:16" s="2" customFormat="1" ht="34.5">
      <c r="A37" s="18">
        <v>34</v>
      </c>
      <c r="B37" s="21" t="s">
        <v>112</v>
      </c>
      <c r="C37" s="21" t="s">
        <v>113</v>
      </c>
      <c r="D37" s="21" t="s">
        <v>114</v>
      </c>
      <c r="E37" s="21" t="s">
        <v>61</v>
      </c>
      <c r="F37" s="21" t="s">
        <v>115</v>
      </c>
      <c r="G37" s="20" t="s">
        <v>23</v>
      </c>
      <c r="H37" s="21">
        <v>1</v>
      </c>
      <c r="I37" s="21" t="s">
        <v>24</v>
      </c>
      <c r="J37" s="21" t="s">
        <v>69</v>
      </c>
      <c r="K37" s="21" t="s">
        <v>29</v>
      </c>
      <c r="L37" s="21" t="s">
        <v>29</v>
      </c>
      <c r="M37" s="21" t="s">
        <v>29</v>
      </c>
      <c r="N37" s="21" t="s">
        <v>116</v>
      </c>
      <c r="O37" s="21" t="s">
        <v>29</v>
      </c>
      <c r="P37" s="39" t="s">
        <v>82</v>
      </c>
    </row>
    <row r="38" spans="1:16" s="2" customFormat="1" ht="79.5">
      <c r="A38" s="18">
        <v>35</v>
      </c>
      <c r="B38" s="21" t="s">
        <v>112</v>
      </c>
      <c r="C38" s="21" t="s">
        <v>117</v>
      </c>
      <c r="D38" s="21" t="s">
        <v>118</v>
      </c>
      <c r="E38" s="21" t="s">
        <v>21</v>
      </c>
      <c r="F38" s="21" t="s">
        <v>119</v>
      </c>
      <c r="G38" s="20" t="s">
        <v>23</v>
      </c>
      <c r="H38" s="21">
        <v>1</v>
      </c>
      <c r="I38" s="21" t="s">
        <v>24</v>
      </c>
      <c r="J38" s="53" t="s">
        <v>25</v>
      </c>
      <c r="K38" s="24" t="s">
        <v>26</v>
      </c>
      <c r="L38" s="54" t="s">
        <v>120</v>
      </c>
      <c r="M38" s="54" t="s">
        <v>121</v>
      </c>
      <c r="N38" s="21" t="s">
        <v>29</v>
      </c>
      <c r="O38" s="21" t="s">
        <v>29</v>
      </c>
      <c r="P38" s="38" t="s">
        <v>122</v>
      </c>
    </row>
    <row r="39" spans="1:16" s="5" customFormat="1" ht="57">
      <c r="A39" s="18">
        <v>36</v>
      </c>
      <c r="B39" s="19" t="s">
        <v>112</v>
      </c>
      <c r="C39" s="19" t="s">
        <v>123</v>
      </c>
      <c r="D39" s="19" t="s">
        <v>124</v>
      </c>
      <c r="E39" s="21" t="s">
        <v>21</v>
      </c>
      <c r="F39" s="19" t="s">
        <v>125</v>
      </c>
      <c r="G39" s="20" t="s">
        <v>23</v>
      </c>
      <c r="H39" s="19">
        <v>1</v>
      </c>
      <c r="I39" s="21" t="s">
        <v>24</v>
      </c>
      <c r="J39" s="19" t="s">
        <v>55</v>
      </c>
      <c r="K39" s="21" t="s">
        <v>56</v>
      </c>
      <c r="L39" s="49" t="s">
        <v>29</v>
      </c>
      <c r="M39" s="18" t="s">
        <v>126</v>
      </c>
      <c r="N39" s="19" t="s">
        <v>29</v>
      </c>
      <c r="O39" s="19" t="s">
        <v>29</v>
      </c>
      <c r="P39" s="38" t="s">
        <v>82</v>
      </c>
    </row>
    <row r="40" spans="1:16" s="6" customFormat="1" ht="34.5">
      <c r="A40" s="18">
        <v>37</v>
      </c>
      <c r="B40" s="21" t="s">
        <v>112</v>
      </c>
      <c r="C40" s="21" t="s">
        <v>127</v>
      </c>
      <c r="D40" s="21" t="s">
        <v>106</v>
      </c>
      <c r="E40" s="21" t="s">
        <v>128</v>
      </c>
      <c r="F40" s="21" t="s">
        <v>129</v>
      </c>
      <c r="G40" s="20" t="s">
        <v>23</v>
      </c>
      <c r="H40" s="21">
        <v>1</v>
      </c>
      <c r="I40" s="19" t="s">
        <v>130</v>
      </c>
      <c r="J40" s="19" t="s">
        <v>131</v>
      </c>
      <c r="K40" s="19" t="s">
        <v>132</v>
      </c>
      <c r="L40" s="21" t="s">
        <v>133</v>
      </c>
      <c r="M40" s="21" t="s">
        <v>29</v>
      </c>
      <c r="N40" s="21" t="s">
        <v>29</v>
      </c>
      <c r="O40" s="21" t="s">
        <v>29</v>
      </c>
      <c r="P40" s="19" t="s">
        <v>134</v>
      </c>
    </row>
    <row r="41" spans="1:16" s="7" customFormat="1" ht="74.25">
      <c r="A41" s="18">
        <v>38</v>
      </c>
      <c r="B41" s="26" t="s">
        <v>135</v>
      </c>
      <c r="C41" s="26" t="s">
        <v>136</v>
      </c>
      <c r="D41" s="26" t="s">
        <v>137</v>
      </c>
      <c r="E41" s="26" t="s">
        <v>61</v>
      </c>
      <c r="F41" s="26" t="s">
        <v>138</v>
      </c>
      <c r="G41" s="20" t="s">
        <v>23</v>
      </c>
      <c r="H41" s="27">
        <v>1</v>
      </c>
      <c r="I41" s="21" t="s">
        <v>24</v>
      </c>
      <c r="J41" s="26" t="s">
        <v>25</v>
      </c>
      <c r="K41" s="24" t="s">
        <v>26</v>
      </c>
      <c r="L41" s="55" t="s">
        <v>139</v>
      </c>
      <c r="M41" s="56" t="s">
        <v>140</v>
      </c>
      <c r="N41" s="26" t="s">
        <v>29</v>
      </c>
      <c r="O41" s="26" t="s">
        <v>29</v>
      </c>
      <c r="P41" s="57" t="s">
        <v>141</v>
      </c>
    </row>
    <row r="42" spans="1:16" s="7" customFormat="1" ht="42.75">
      <c r="A42" s="18">
        <v>39</v>
      </c>
      <c r="B42" s="26" t="s">
        <v>135</v>
      </c>
      <c r="C42" s="26" t="s">
        <v>136</v>
      </c>
      <c r="D42" s="26" t="s">
        <v>137</v>
      </c>
      <c r="E42" s="26" t="s">
        <v>61</v>
      </c>
      <c r="F42" s="26" t="s">
        <v>142</v>
      </c>
      <c r="G42" s="20" t="s">
        <v>23</v>
      </c>
      <c r="H42" s="27">
        <v>1</v>
      </c>
      <c r="I42" s="21" t="s">
        <v>24</v>
      </c>
      <c r="J42" s="19" t="s">
        <v>62</v>
      </c>
      <c r="K42" s="58" t="s">
        <v>29</v>
      </c>
      <c r="L42" s="55" t="s">
        <v>143</v>
      </c>
      <c r="M42" s="56" t="s">
        <v>144</v>
      </c>
      <c r="N42" s="26" t="s">
        <v>145</v>
      </c>
      <c r="O42" s="26" t="s">
        <v>29</v>
      </c>
      <c r="P42" s="57" t="s">
        <v>141</v>
      </c>
    </row>
    <row r="43" spans="1:16" s="4" customFormat="1" ht="53.25">
      <c r="A43" s="18">
        <v>40</v>
      </c>
      <c r="B43" s="26" t="s">
        <v>135</v>
      </c>
      <c r="C43" s="26" t="s">
        <v>146</v>
      </c>
      <c r="D43" s="26" t="s">
        <v>147</v>
      </c>
      <c r="E43" s="21" t="s">
        <v>21</v>
      </c>
      <c r="F43" s="26" t="s">
        <v>148</v>
      </c>
      <c r="G43" s="26" t="s">
        <v>103</v>
      </c>
      <c r="H43" s="27">
        <v>4</v>
      </c>
      <c r="I43" s="21" t="s">
        <v>24</v>
      </c>
      <c r="J43" s="26" t="s">
        <v>55</v>
      </c>
      <c r="K43" s="21" t="s">
        <v>56</v>
      </c>
      <c r="L43" s="55" t="s">
        <v>29</v>
      </c>
      <c r="M43" s="56" t="s">
        <v>149</v>
      </c>
      <c r="N43" s="26" t="s">
        <v>29</v>
      </c>
      <c r="O43" s="26" t="s">
        <v>150</v>
      </c>
      <c r="P43" s="57" t="s">
        <v>151</v>
      </c>
    </row>
    <row r="44" spans="1:16" s="4" customFormat="1" ht="74.25">
      <c r="A44" s="18">
        <v>41</v>
      </c>
      <c r="B44" s="26" t="s">
        <v>135</v>
      </c>
      <c r="C44" s="26" t="s">
        <v>146</v>
      </c>
      <c r="D44" s="26" t="s">
        <v>152</v>
      </c>
      <c r="E44" s="26" t="s">
        <v>61</v>
      </c>
      <c r="F44" s="26" t="s">
        <v>153</v>
      </c>
      <c r="G44" s="26" t="s">
        <v>103</v>
      </c>
      <c r="H44" s="27">
        <v>2</v>
      </c>
      <c r="I44" s="21" t="s">
        <v>24</v>
      </c>
      <c r="J44" s="26" t="s">
        <v>154</v>
      </c>
      <c r="K44" s="55" t="s">
        <v>29</v>
      </c>
      <c r="L44" s="59" t="s">
        <v>29</v>
      </c>
      <c r="M44" s="56" t="s">
        <v>29</v>
      </c>
      <c r="N44" s="26" t="s">
        <v>155</v>
      </c>
      <c r="O44" s="26" t="s">
        <v>156</v>
      </c>
      <c r="P44" s="57" t="s">
        <v>157</v>
      </c>
    </row>
    <row r="45" spans="1:16" s="4" customFormat="1" ht="53.25">
      <c r="A45" s="18">
        <v>42</v>
      </c>
      <c r="B45" s="26" t="s">
        <v>135</v>
      </c>
      <c r="C45" s="26" t="s">
        <v>146</v>
      </c>
      <c r="D45" s="26" t="s">
        <v>152</v>
      </c>
      <c r="E45" s="26" t="s">
        <v>158</v>
      </c>
      <c r="F45" s="26" t="s">
        <v>153</v>
      </c>
      <c r="G45" s="26" t="s">
        <v>103</v>
      </c>
      <c r="H45" s="27">
        <v>2</v>
      </c>
      <c r="I45" s="21" t="s">
        <v>24</v>
      </c>
      <c r="J45" s="26" t="s">
        <v>159</v>
      </c>
      <c r="K45" s="58" t="s">
        <v>29</v>
      </c>
      <c r="L45" s="55" t="s">
        <v>58</v>
      </c>
      <c r="M45" s="56" t="s">
        <v>58</v>
      </c>
      <c r="N45" s="26" t="s">
        <v>58</v>
      </c>
      <c r="O45" s="26" t="s">
        <v>29</v>
      </c>
      <c r="P45" s="57" t="s">
        <v>160</v>
      </c>
    </row>
    <row r="46" spans="1:16" s="2" customFormat="1" ht="57">
      <c r="A46" s="18">
        <v>43</v>
      </c>
      <c r="B46" s="21" t="s">
        <v>161</v>
      </c>
      <c r="C46" s="19" t="s">
        <v>162</v>
      </c>
      <c r="D46" s="19" t="s">
        <v>163</v>
      </c>
      <c r="E46" s="19" t="s">
        <v>164</v>
      </c>
      <c r="F46" s="19" t="s">
        <v>165</v>
      </c>
      <c r="G46" s="20" t="s">
        <v>23</v>
      </c>
      <c r="H46" s="19">
        <v>1</v>
      </c>
      <c r="I46" s="19" t="s">
        <v>24</v>
      </c>
      <c r="J46" s="19" t="s">
        <v>131</v>
      </c>
      <c r="K46" s="19" t="s">
        <v>166</v>
      </c>
      <c r="L46" s="49" t="s">
        <v>167</v>
      </c>
      <c r="M46" s="18" t="s">
        <v>58</v>
      </c>
      <c r="N46" s="19" t="s">
        <v>58</v>
      </c>
      <c r="O46" s="19" t="s">
        <v>168</v>
      </c>
      <c r="P46" s="38" t="s">
        <v>169</v>
      </c>
    </row>
    <row r="47" spans="1:16" s="8" customFormat="1" ht="158.25">
      <c r="A47" s="18">
        <v>44</v>
      </c>
      <c r="B47" s="19" t="s">
        <v>161</v>
      </c>
      <c r="C47" s="19" t="s">
        <v>162</v>
      </c>
      <c r="D47" s="19" t="s">
        <v>170</v>
      </c>
      <c r="E47" s="19" t="s">
        <v>128</v>
      </c>
      <c r="F47" s="19" t="s">
        <v>171</v>
      </c>
      <c r="G47" s="20" t="s">
        <v>23</v>
      </c>
      <c r="H47" s="19">
        <v>1</v>
      </c>
      <c r="I47" s="19" t="s">
        <v>172</v>
      </c>
      <c r="J47" s="19" t="s">
        <v>131</v>
      </c>
      <c r="K47" s="19" t="s">
        <v>132</v>
      </c>
      <c r="L47" s="49" t="s">
        <v>173</v>
      </c>
      <c r="M47" s="18" t="s">
        <v>29</v>
      </c>
      <c r="N47" s="19" t="s">
        <v>29</v>
      </c>
      <c r="O47" s="19" t="s">
        <v>29</v>
      </c>
      <c r="P47" s="19" t="s">
        <v>134</v>
      </c>
    </row>
    <row r="48" spans="1:16" s="8" customFormat="1" ht="113.25">
      <c r="A48" s="18">
        <v>45</v>
      </c>
      <c r="B48" s="19" t="s">
        <v>161</v>
      </c>
      <c r="C48" s="19" t="s">
        <v>162</v>
      </c>
      <c r="D48" s="19" t="s">
        <v>170</v>
      </c>
      <c r="E48" s="19" t="s">
        <v>128</v>
      </c>
      <c r="F48" s="19" t="s">
        <v>174</v>
      </c>
      <c r="G48" s="20" t="s">
        <v>23</v>
      </c>
      <c r="H48" s="19">
        <v>2</v>
      </c>
      <c r="I48" s="19" t="s">
        <v>172</v>
      </c>
      <c r="J48" s="19" t="s">
        <v>131</v>
      </c>
      <c r="K48" s="19" t="s">
        <v>132</v>
      </c>
      <c r="L48" s="49" t="s">
        <v>175</v>
      </c>
      <c r="M48" s="18" t="s">
        <v>29</v>
      </c>
      <c r="N48" s="19" t="s">
        <v>29</v>
      </c>
      <c r="O48" s="19" t="s">
        <v>29</v>
      </c>
      <c r="P48" s="19" t="s">
        <v>134</v>
      </c>
    </row>
    <row r="49" spans="1:16" s="8" customFormat="1" ht="45.75">
      <c r="A49" s="18">
        <v>46</v>
      </c>
      <c r="B49" s="19" t="s">
        <v>161</v>
      </c>
      <c r="C49" s="19" t="s">
        <v>162</v>
      </c>
      <c r="D49" s="19" t="s">
        <v>170</v>
      </c>
      <c r="E49" s="19" t="s">
        <v>128</v>
      </c>
      <c r="F49" s="19" t="s">
        <v>176</v>
      </c>
      <c r="G49" s="20" t="s">
        <v>23</v>
      </c>
      <c r="H49" s="19">
        <v>1</v>
      </c>
      <c r="I49" s="19" t="s">
        <v>172</v>
      </c>
      <c r="J49" s="19" t="s">
        <v>131</v>
      </c>
      <c r="K49" s="19" t="s">
        <v>132</v>
      </c>
      <c r="L49" s="49" t="s">
        <v>177</v>
      </c>
      <c r="M49" s="18" t="s">
        <v>29</v>
      </c>
      <c r="N49" s="19" t="s">
        <v>29</v>
      </c>
      <c r="O49" s="19" t="s">
        <v>29</v>
      </c>
      <c r="P49" s="19" t="s">
        <v>134</v>
      </c>
    </row>
    <row r="50" spans="1:16" s="2" customFormat="1" ht="34.5">
      <c r="A50" s="18">
        <v>47</v>
      </c>
      <c r="B50" s="21" t="s">
        <v>161</v>
      </c>
      <c r="C50" s="21" t="s">
        <v>162</v>
      </c>
      <c r="D50" s="21" t="s">
        <v>170</v>
      </c>
      <c r="E50" s="21" t="s">
        <v>128</v>
      </c>
      <c r="F50" s="21" t="s">
        <v>178</v>
      </c>
      <c r="G50" s="20" t="s">
        <v>23</v>
      </c>
      <c r="H50" s="21">
        <v>1</v>
      </c>
      <c r="I50" s="21" t="s">
        <v>172</v>
      </c>
      <c r="J50" s="21" t="s">
        <v>131</v>
      </c>
      <c r="K50" s="21" t="s">
        <v>132</v>
      </c>
      <c r="L50" s="40" t="s">
        <v>179</v>
      </c>
      <c r="M50" s="18" t="s">
        <v>29</v>
      </c>
      <c r="N50" s="21" t="s">
        <v>29</v>
      </c>
      <c r="O50" s="21" t="s">
        <v>29</v>
      </c>
      <c r="P50" s="19" t="s">
        <v>134</v>
      </c>
    </row>
    <row r="51" spans="1:16" s="2" customFormat="1" ht="135.75">
      <c r="A51" s="18">
        <v>48</v>
      </c>
      <c r="B51" s="21" t="s">
        <v>161</v>
      </c>
      <c r="C51" s="21" t="s">
        <v>162</v>
      </c>
      <c r="D51" s="21" t="s">
        <v>170</v>
      </c>
      <c r="E51" s="21" t="s">
        <v>21</v>
      </c>
      <c r="F51" s="21" t="s">
        <v>180</v>
      </c>
      <c r="G51" s="20" t="s">
        <v>23</v>
      </c>
      <c r="H51" s="21">
        <v>1</v>
      </c>
      <c r="I51" s="21" t="s">
        <v>24</v>
      </c>
      <c r="J51" s="21" t="s">
        <v>55</v>
      </c>
      <c r="K51" s="21" t="s">
        <v>56</v>
      </c>
      <c r="L51" s="40" t="s">
        <v>29</v>
      </c>
      <c r="M51" s="18" t="s">
        <v>181</v>
      </c>
      <c r="N51" s="19" t="s">
        <v>58</v>
      </c>
      <c r="O51" s="21" t="s">
        <v>182</v>
      </c>
      <c r="P51" s="38" t="s">
        <v>183</v>
      </c>
    </row>
    <row r="52" spans="1:16" s="2" customFormat="1" ht="124.5">
      <c r="A52" s="18">
        <v>49</v>
      </c>
      <c r="B52" s="28" t="s">
        <v>161</v>
      </c>
      <c r="C52" s="28" t="s">
        <v>162</v>
      </c>
      <c r="D52" s="21" t="s">
        <v>170</v>
      </c>
      <c r="E52" s="21" t="s">
        <v>21</v>
      </c>
      <c r="F52" s="21" t="s">
        <v>184</v>
      </c>
      <c r="G52" s="20" t="s">
        <v>23</v>
      </c>
      <c r="H52" s="21">
        <v>1</v>
      </c>
      <c r="I52" s="21" t="s">
        <v>24</v>
      </c>
      <c r="J52" s="28" t="s">
        <v>55</v>
      </c>
      <c r="K52" s="28" t="s">
        <v>56</v>
      </c>
      <c r="L52" s="40" t="s">
        <v>29</v>
      </c>
      <c r="M52" s="18" t="s">
        <v>58</v>
      </c>
      <c r="N52" s="21" t="s">
        <v>29</v>
      </c>
      <c r="O52" s="21" t="s">
        <v>29</v>
      </c>
      <c r="P52" s="39" t="s">
        <v>185</v>
      </c>
    </row>
    <row r="53" spans="1:16" s="4" customFormat="1" ht="34.5">
      <c r="A53" s="18">
        <v>50</v>
      </c>
      <c r="B53" s="29" t="s">
        <v>186</v>
      </c>
      <c r="C53" s="29" t="s">
        <v>186</v>
      </c>
      <c r="D53" s="30" t="s">
        <v>20</v>
      </c>
      <c r="E53" s="21" t="s">
        <v>21</v>
      </c>
      <c r="F53" s="30" t="s">
        <v>187</v>
      </c>
      <c r="G53" s="20" t="s">
        <v>23</v>
      </c>
      <c r="H53" s="31">
        <v>1</v>
      </c>
      <c r="I53" s="21" t="s">
        <v>24</v>
      </c>
      <c r="J53" s="21" t="s">
        <v>55</v>
      </c>
      <c r="K53" s="21" t="s">
        <v>56</v>
      </c>
      <c r="L53" s="60" t="s">
        <v>29</v>
      </c>
      <c r="M53" s="29" t="s">
        <v>188</v>
      </c>
      <c r="N53" s="30" t="s">
        <v>29</v>
      </c>
      <c r="O53" s="30" t="s">
        <v>29</v>
      </c>
      <c r="P53" s="61" t="s">
        <v>82</v>
      </c>
    </row>
    <row r="54" spans="1:16" s="4" customFormat="1" ht="79.5">
      <c r="A54" s="18">
        <v>51</v>
      </c>
      <c r="B54" s="18" t="s">
        <v>186</v>
      </c>
      <c r="C54" s="18" t="s">
        <v>189</v>
      </c>
      <c r="D54" s="18" t="s">
        <v>190</v>
      </c>
      <c r="E54" s="21" t="s">
        <v>21</v>
      </c>
      <c r="F54" s="18" t="s">
        <v>191</v>
      </c>
      <c r="G54" s="20" t="s">
        <v>23</v>
      </c>
      <c r="H54" s="18">
        <v>2</v>
      </c>
      <c r="I54" s="21" t="s">
        <v>24</v>
      </c>
      <c r="J54" s="21" t="s">
        <v>55</v>
      </c>
      <c r="K54" s="21" t="s">
        <v>56</v>
      </c>
      <c r="L54" s="18" t="s">
        <v>29</v>
      </c>
      <c r="M54" s="18" t="s">
        <v>192</v>
      </c>
      <c r="N54" s="18" t="s">
        <v>29</v>
      </c>
      <c r="O54" s="18" t="s">
        <v>29</v>
      </c>
      <c r="P54" s="50" t="s">
        <v>82</v>
      </c>
    </row>
    <row r="55" spans="1:16" s="4" customFormat="1" ht="79.5">
      <c r="A55" s="18">
        <v>52</v>
      </c>
      <c r="B55" s="18" t="s">
        <v>186</v>
      </c>
      <c r="C55" s="18" t="s">
        <v>189</v>
      </c>
      <c r="D55" s="18" t="s">
        <v>190</v>
      </c>
      <c r="E55" s="21" t="s">
        <v>21</v>
      </c>
      <c r="F55" s="18" t="s">
        <v>193</v>
      </c>
      <c r="G55" s="20" t="s">
        <v>23</v>
      </c>
      <c r="H55" s="18">
        <v>1</v>
      </c>
      <c r="I55" s="21" t="s">
        <v>24</v>
      </c>
      <c r="J55" s="21" t="s">
        <v>55</v>
      </c>
      <c r="K55" s="21" t="s">
        <v>56</v>
      </c>
      <c r="L55" s="18" t="s">
        <v>29</v>
      </c>
      <c r="M55" s="18" t="s">
        <v>194</v>
      </c>
      <c r="N55" s="18" t="s">
        <v>29</v>
      </c>
      <c r="O55" s="18" t="s">
        <v>29</v>
      </c>
      <c r="P55" s="50" t="s">
        <v>82</v>
      </c>
    </row>
    <row r="56" spans="1:16" s="4" customFormat="1" ht="90.75">
      <c r="A56" s="18">
        <v>53</v>
      </c>
      <c r="B56" s="18" t="s">
        <v>186</v>
      </c>
      <c r="C56" s="18" t="s">
        <v>189</v>
      </c>
      <c r="D56" s="18" t="s">
        <v>190</v>
      </c>
      <c r="E56" s="21" t="s">
        <v>21</v>
      </c>
      <c r="F56" s="18" t="s">
        <v>195</v>
      </c>
      <c r="G56" s="20" t="s">
        <v>23</v>
      </c>
      <c r="H56" s="18">
        <v>1</v>
      </c>
      <c r="I56" s="21" t="s">
        <v>24</v>
      </c>
      <c r="J56" s="21" t="s">
        <v>55</v>
      </c>
      <c r="K56" s="21" t="s">
        <v>56</v>
      </c>
      <c r="L56" s="18" t="s">
        <v>29</v>
      </c>
      <c r="M56" s="18" t="s">
        <v>196</v>
      </c>
      <c r="N56" s="18" t="s">
        <v>29</v>
      </c>
      <c r="O56" s="18" t="s">
        <v>29</v>
      </c>
      <c r="P56" s="50" t="s">
        <v>82</v>
      </c>
    </row>
    <row r="57" spans="1:16" s="4" customFormat="1" ht="158.25">
      <c r="A57" s="18">
        <v>54</v>
      </c>
      <c r="B57" s="18" t="s">
        <v>186</v>
      </c>
      <c r="C57" s="18" t="s">
        <v>197</v>
      </c>
      <c r="D57" s="18" t="s">
        <v>198</v>
      </c>
      <c r="E57" s="18" t="s">
        <v>128</v>
      </c>
      <c r="F57" s="18" t="s">
        <v>199</v>
      </c>
      <c r="G57" s="18" t="s">
        <v>103</v>
      </c>
      <c r="H57" s="18">
        <v>1</v>
      </c>
      <c r="I57" s="18" t="s">
        <v>200</v>
      </c>
      <c r="J57" s="18" t="s">
        <v>25</v>
      </c>
      <c r="K57" s="24" t="s">
        <v>26</v>
      </c>
      <c r="L57" s="18" t="s">
        <v>201</v>
      </c>
      <c r="M57" s="18" t="s">
        <v>202</v>
      </c>
      <c r="N57" s="18" t="s">
        <v>29</v>
      </c>
      <c r="O57" s="18" t="s">
        <v>203</v>
      </c>
      <c r="P57" s="50" t="s">
        <v>204</v>
      </c>
    </row>
    <row r="58" spans="1:16" s="4" customFormat="1" ht="34.5">
      <c r="A58" s="18">
        <v>55</v>
      </c>
      <c r="B58" s="18" t="s">
        <v>186</v>
      </c>
      <c r="C58" s="18" t="s">
        <v>197</v>
      </c>
      <c r="D58" s="18" t="s">
        <v>198</v>
      </c>
      <c r="E58" s="18" t="s">
        <v>128</v>
      </c>
      <c r="F58" s="18" t="s">
        <v>199</v>
      </c>
      <c r="G58" s="20" t="s">
        <v>23</v>
      </c>
      <c r="H58" s="18">
        <v>1</v>
      </c>
      <c r="I58" s="21" t="s">
        <v>24</v>
      </c>
      <c r="J58" s="18" t="s">
        <v>131</v>
      </c>
      <c r="K58" s="24" t="s">
        <v>132</v>
      </c>
      <c r="L58" s="18" t="s">
        <v>201</v>
      </c>
      <c r="M58" s="18" t="s">
        <v>29</v>
      </c>
      <c r="N58" s="18" t="s">
        <v>29</v>
      </c>
      <c r="O58" s="18" t="s">
        <v>29</v>
      </c>
      <c r="P58" s="50" t="s">
        <v>205</v>
      </c>
    </row>
    <row r="59" spans="1:16" s="4" customFormat="1" ht="147">
      <c r="A59" s="18">
        <v>56</v>
      </c>
      <c r="B59" s="18" t="s">
        <v>186</v>
      </c>
      <c r="C59" s="18" t="s">
        <v>206</v>
      </c>
      <c r="D59" s="18" t="s">
        <v>20</v>
      </c>
      <c r="E59" s="18" t="s">
        <v>21</v>
      </c>
      <c r="F59" s="18" t="s">
        <v>207</v>
      </c>
      <c r="G59" s="20" t="s">
        <v>23</v>
      </c>
      <c r="H59" s="18">
        <v>1</v>
      </c>
      <c r="I59" s="18" t="s">
        <v>24</v>
      </c>
      <c r="J59" s="18" t="s">
        <v>55</v>
      </c>
      <c r="K59" s="18" t="s">
        <v>56</v>
      </c>
      <c r="L59" s="18" t="s">
        <v>29</v>
      </c>
      <c r="M59" s="18" t="s">
        <v>208</v>
      </c>
      <c r="N59" s="18" t="s">
        <v>29</v>
      </c>
      <c r="O59" s="18" t="s">
        <v>29</v>
      </c>
      <c r="P59" s="50" t="s">
        <v>209</v>
      </c>
    </row>
    <row r="60" spans="1:16" ht="51" customHeight="1">
      <c r="A60" s="18">
        <v>57</v>
      </c>
      <c r="B60" s="32" t="s">
        <v>210</v>
      </c>
      <c r="C60" s="32" t="s">
        <v>210</v>
      </c>
      <c r="D60" s="32" t="s">
        <v>211</v>
      </c>
      <c r="E60" s="32" t="s">
        <v>164</v>
      </c>
      <c r="F60" s="32" t="s">
        <v>212</v>
      </c>
      <c r="G60" s="32" t="s">
        <v>103</v>
      </c>
      <c r="H60" s="31">
        <v>1</v>
      </c>
      <c r="I60" s="31" t="s">
        <v>200</v>
      </c>
      <c r="J60" s="32" t="s">
        <v>55</v>
      </c>
      <c r="K60" s="32" t="s">
        <v>56</v>
      </c>
      <c r="L60" s="62" t="s">
        <v>29</v>
      </c>
      <c r="M60" s="63" t="s">
        <v>213</v>
      </c>
      <c r="N60" s="32" t="s">
        <v>29</v>
      </c>
      <c r="O60" s="32" t="s">
        <v>214</v>
      </c>
      <c r="P60" s="57" t="s">
        <v>215</v>
      </c>
    </row>
    <row r="61" spans="1:16" ht="51" customHeight="1">
      <c r="A61" s="18">
        <v>58</v>
      </c>
      <c r="B61" s="32" t="s">
        <v>210</v>
      </c>
      <c r="C61" s="32" t="s">
        <v>210</v>
      </c>
      <c r="D61" s="32" t="s">
        <v>216</v>
      </c>
      <c r="E61" s="32" t="s">
        <v>128</v>
      </c>
      <c r="F61" s="32" t="s">
        <v>217</v>
      </c>
      <c r="G61" s="32" t="s">
        <v>103</v>
      </c>
      <c r="H61" s="31">
        <v>2</v>
      </c>
      <c r="I61" s="31" t="s">
        <v>200</v>
      </c>
      <c r="J61" s="32" t="s">
        <v>55</v>
      </c>
      <c r="K61" s="32" t="s">
        <v>56</v>
      </c>
      <c r="L61" s="62" t="s">
        <v>29</v>
      </c>
      <c r="M61" s="63" t="s">
        <v>218</v>
      </c>
      <c r="N61" s="32" t="s">
        <v>29</v>
      </c>
      <c r="O61" s="32" t="s">
        <v>219</v>
      </c>
      <c r="P61" s="57" t="s">
        <v>215</v>
      </c>
    </row>
    <row r="62" spans="1:16" ht="51" customHeight="1">
      <c r="A62" s="18">
        <v>59</v>
      </c>
      <c r="B62" s="32" t="s">
        <v>210</v>
      </c>
      <c r="C62" s="32" t="s">
        <v>210</v>
      </c>
      <c r="D62" s="32" t="s">
        <v>216</v>
      </c>
      <c r="E62" s="32" t="s">
        <v>128</v>
      </c>
      <c r="F62" s="32" t="s">
        <v>217</v>
      </c>
      <c r="G62" s="32" t="s">
        <v>103</v>
      </c>
      <c r="H62" s="31">
        <v>1</v>
      </c>
      <c r="I62" s="31" t="s">
        <v>200</v>
      </c>
      <c r="J62" s="32" t="s">
        <v>55</v>
      </c>
      <c r="K62" s="32" t="s">
        <v>56</v>
      </c>
      <c r="L62" s="62" t="s">
        <v>29</v>
      </c>
      <c r="M62" s="63" t="s">
        <v>213</v>
      </c>
      <c r="N62" s="32" t="s">
        <v>29</v>
      </c>
      <c r="O62" s="32" t="s">
        <v>220</v>
      </c>
      <c r="P62" s="57" t="s">
        <v>215</v>
      </c>
    </row>
    <row r="63" spans="1:16" ht="53.25">
      <c r="A63" s="18">
        <v>60</v>
      </c>
      <c r="B63" s="20" t="s">
        <v>221</v>
      </c>
      <c r="C63" s="20" t="s">
        <v>222</v>
      </c>
      <c r="D63" s="20" t="s">
        <v>223</v>
      </c>
      <c r="E63" s="21" t="s">
        <v>21</v>
      </c>
      <c r="F63" s="20" t="s">
        <v>224</v>
      </c>
      <c r="G63" s="20" t="s">
        <v>103</v>
      </c>
      <c r="H63" s="33">
        <v>1</v>
      </c>
      <c r="I63" s="21" t="s">
        <v>24</v>
      </c>
      <c r="J63" s="32" t="s">
        <v>55</v>
      </c>
      <c r="K63" s="32" t="s">
        <v>56</v>
      </c>
      <c r="L63" s="64" t="s">
        <v>29</v>
      </c>
      <c r="M63" s="65" t="s">
        <v>225</v>
      </c>
      <c r="N63" s="20" t="s">
        <v>29</v>
      </c>
      <c r="O63" s="20" t="s">
        <v>29</v>
      </c>
      <c r="P63" s="66" t="s">
        <v>82</v>
      </c>
    </row>
    <row r="64" spans="1:16" s="9" customFormat="1" ht="95.25">
      <c r="A64" s="18">
        <v>61</v>
      </c>
      <c r="B64" s="20" t="s">
        <v>226</v>
      </c>
      <c r="C64" s="20" t="s">
        <v>226</v>
      </c>
      <c r="D64" s="20" t="s">
        <v>20</v>
      </c>
      <c r="E64" s="20" t="s">
        <v>21</v>
      </c>
      <c r="F64" s="20" t="s">
        <v>227</v>
      </c>
      <c r="G64" s="20" t="s">
        <v>23</v>
      </c>
      <c r="H64" s="33">
        <v>1</v>
      </c>
      <c r="I64" s="21" t="s">
        <v>24</v>
      </c>
      <c r="J64" s="20" t="s">
        <v>25</v>
      </c>
      <c r="K64" s="51" t="s">
        <v>26</v>
      </c>
      <c r="L64" s="64" t="s">
        <v>228</v>
      </c>
      <c r="M64" s="65" t="s">
        <v>229</v>
      </c>
      <c r="N64" s="20" t="s">
        <v>29</v>
      </c>
      <c r="O64" s="20" t="s">
        <v>29</v>
      </c>
      <c r="P64" s="57" t="s">
        <v>82</v>
      </c>
    </row>
    <row r="65" spans="1:16" s="9" customFormat="1" ht="32.25">
      <c r="A65" s="18">
        <v>62</v>
      </c>
      <c r="B65" s="20" t="s">
        <v>226</v>
      </c>
      <c r="C65" s="25" t="s">
        <v>226</v>
      </c>
      <c r="D65" s="25" t="s">
        <v>106</v>
      </c>
      <c r="E65" s="25" t="s">
        <v>21</v>
      </c>
      <c r="F65" s="25" t="s">
        <v>230</v>
      </c>
      <c r="G65" s="25" t="s">
        <v>23</v>
      </c>
      <c r="H65" s="67">
        <v>1</v>
      </c>
      <c r="I65" s="46" t="s">
        <v>24</v>
      </c>
      <c r="J65" s="25" t="s">
        <v>25</v>
      </c>
      <c r="K65" s="51" t="s">
        <v>26</v>
      </c>
      <c r="L65" s="72" t="s">
        <v>231</v>
      </c>
      <c r="M65" s="73" t="s">
        <v>232</v>
      </c>
      <c r="N65" s="25" t="s">
        <v>29</v>
      </c>
      <c r="O65" s="25" t="s">
        <v>29</v>
      </c>
      <c r="P65" s="57" t="s">
        <v>82</v>
      </c>
    </row>
    <row r="66" spans="1:16" s="9" customFormat="1" ht="63.75">
      <c r="A66" s="18">
        <v>63</v>
      </c>
      <c r="B66" s="20" t="s">
        <v>226</v>
      </c>
      <c r="C66" s="20" t="s">
        <v>226</v>
      </c>
      <c r="D66" s="20" t="s">
        <v>106</v>
      </c>
      <c r="E66" s="20" t="s">
        <v>21</v>
      </c>
      <c r="F66" s="20" t="s">
        <v>230</v>
      </c>
      <c r="G66" s="20" t="s">
        <v>23</v>
      </c>
      <c r="H66" s="33">
        <v>2</v>
      </c>
      <c r="I66" s="21" t="s">
        <v>24</v>
      </c>
      <c r="J66" s="20" t="s">
        <v>25</v>
      </c>
      <c r="K66" s="51" t="s">
        <v>26</v>
      </c>
      <c r="L66" s="64" t="s">
        <v>233</v>
      </c>
      <c r="M66" s="65" t="s">
        <v>234</v>
      </c>
      <c r="N66" s="20" t="s">
        <v>29</v>
      </c>
      <c r="O66" s="20" t="s">
        <v>29</v>
      </c>
      <c r="P66" s="57" t="s">
        <v>82</v>
      </c>
    </row>
    <row r="67" spans="1:16" s="9" customFormat="1" ht="63" customHeight="1">
      <c r="A67" s="18">
        <v>64</v>
      </c>
      <c r="B67" s="20" t="s">
        <v>226</v>
      </c>
      <c r="C67" s="20" t="s">
        <v>235</v>
      </c>
      <c r="D67" s="20" t="s">
        <v>106</v>
      </c>
      <c r="E67" s="20" t="s">
        <v>21</v>
      </c>
      <c r="F67" s="20" t="s">
        <v>230</v>
      </c>
      <c r="G67" s="20" t="s">
        <v>23</v>
      </c>
      <c r="H67" s="33">
        <v>6</v>
      </c>
      <c r="I67" s="21" t="s">
        <v>24</v>
      </c>
      <c r="J67" s="20" t="s">
        <v>25</v>
      </c>
      <c r="K67" s="51" t="s">
        <v>26</v>
      </c>
      <c r="L67" s="55" t="s">
        <v>236</v>
      </c>
      <c r="M67" s="56" t="s">
        <v>237</v>
      </c>
      <c r="N67" s="20" t="s">
        <v>29</v>
      </c>
      <c r="O67" s="20" t="s">
        <v>29</v>
      </c>
      <c r="P67" s="57" t="s">
        <v>238</v>
      </c>
    </row>
    <row r="68" spans="1:16" s="9" customFormat="1" ht="61.5" customHeight="1">
      <c r="A68" s="18">
        <v>65</v>
      </c>
      <c r="B68" s="20" t="s">
        <v>226</v>
      </c>
      <c r="C68" s="20" t="s">
        <v>235</v>
      </c>
      <c r="D68" s="20" t="s">
        <v>106</v>
      </c>
      <c r="E68" s="20" t="s">
        <v>21</v>
      </c>
      <c r="F68" s="20" t="s">
        <v>230</v>
      </c>
      <c r="G68" s="20" t="s">
        <v>23</v>
      </c>
      <c r="H68" s="33">
        <v>2</v>
      </c>
      <c r="I68" s="21" t="s">
        <v>24</v>
      </c>
      <c r="J68" s="20" t="s">
        <v>25</v>
      </c>
      <c r="K68" s="51" t="s">
        <v>26</v>
      </c>
      <c r="L68" s="55" t="s">
        <v>239</v>
      </c>
      <c r="M68" s="56" t="s">
        <v>240</v>
      </c>
      <c r="N68" s="20" t="s">
        <v>29</v>
      </c>
      <c r="O68" s="20" t="s">
        <v>29</v>
      </c>
      <c r="P68" s="57" t="s">
        <v>238</v>
      </c>
    </row>
    <row r="69" spans="1:16" s="9" customFormat="1" ht="42.75">
      <c r="A69" s="18">
        <v>66</v>
      </c>
      <c r="B69" s="20" t="s">
        <v>226</v>
      </c>
      <c r="C69" s="20" t="s">
        <v>241</v>
      </c>
      <c r="D69" s="20" t="s">
        <v>106</v>
      </c>
      <c r="E69" s="21" t="s">
        <v>21</v>
      </c>
      <c r="F69" s="20" t="s">
        <v>242</v>
      </c>
      <c r="G69" s="20" t="s">
        <v>23</v>
      </c>
      <c r="H69" s="33">
        <v>1</v>
      </c>
      <c r="I69" s="21" t="s">
        <v>24</v>
      </c>
      <c r="J69" s="20" t="s">
        <v>25</v>
      </c>
      <c r="K69" s="24" t="s">
        <v>26</v>
      </c>
      <c r="L69" s="55" t="s">
        <v>236</v>
      </c>
      <c r="M69" s="56" t="s">
        <v>237</v>
      </c>
      <c r="N69" s="20" t="s">
        <v>29</v>
      </c>
      <c r="O69" s="20" t="s">
        <v>29</v>
      </c>
      <c r="P69" s="57" t="s">
        <v>82</v>
      </c>
    </row>
    <row r="70" spans="1:16" s="9" customFormat="1" ht="37.5" customHeight="1">
      <c r="A70" s="18">
        <v>67</v>
      </c>
      <c r="B70" s="20" t="s">
        <v>226</v>
      </c>
      <c r="C70" s="20" t="s">
        <v>243</v>
      </c>
      <c r="D70" s="20" t="s">
        <v>106</v>
      </c>
      <c r="E70" s="20" t="s">
        <v>128</v>
      </c>
      <c r="F70" s="20" t="s">
        <v>244</v>
      </c>
      <c r="G70" s="20" t="s">
        <v>23</v>
      </c>
      <c r="H70" s="33">
        <v>1</v>
      </c>
      <c r="I70" s="21" t="s">
        <v>24</v>
      </c>
      <c r="J70" s="20" t="s">
        <v>55</v>
      </c>
      <c r="K70" s="20" t="s">
        <v>56</v>
      </c>
      <c r="L70" s="64" t="s">
        <v>29</v>
      </c>
      <c r="M70" s="65" t="s">
        <v>245</v>
      </c>
      <c r="N70" s="20" t="s">
        <v>29</v>
      </c>
      <c r="O70" s="20" t="s">
        <v>246</v>
      </c>
      <c r="P70" s="66" t="s">
        <v>247</v>
      </c>
    </row>
    <row r="71" spans="1:16" s="2" customFormat="1" ht="124.5">
      <c r="A71" s="18">
        <v>68</v>
      </c>
      <c r="B71" s="68" t="s">
        <v>248</v>
      </c>
      <c r="C71" s="68" t="s">
        <v>248</v>
      </c>
      <c r="D71" s="68" t="s">
        <v>249</v>
      </c>
      <c r="E71" s="68" t="s">
        <v>128</v>
      </c>
      <c r="F71" s="68" t="s">
        <v>250</v>
      </c>
      <c r="G71" s="20" t="s">
        <v>23</v>
      </c>
      <c r="H71" s="68">
        <v>1</v>
      </c>
      <c r="I71" s="21" t="s">
        <v>24</v>
      </c>
      <c r="J71" s="53" t="s">
        <v>25</v>
      </c>
      <c r="K71" s="51" t="s">
        <v>26</v>
      </c>
      <c r="L71" s="53" t="s">
        <v>251</v>
      </c>
      <c r="M71" s="24" t="s">
        <v>252</v>
      </c>
      <c r="N71" s="53" t="s">
        <v>29</v>
      </c>
      <c r="O71" s="53" t="s">
        <v>253</v>
      </c>
      <c r="P71" s="74" t="s">
        <v>254</v>
      </c>
    </row>
    <row r="72" spans="1:16" s="2" customFormat="1" ht="34.5">
      <c r="A72" s="18">
        <v>69</v>
      </c>
      <c r="B72" s="68" t="s">
        <v>248</v>
      </c>
      <c r="C72" s="53" t="s">
        <v>255</v>
      </c>
      <c r="D72" s="53" t="s">
        <v>256</v>
      </c>
      <c r="E72" s="53" t="s">
        <v>128</v>
      </c>
      <c r="F72" s="53" t="s">
        <v>257</v>
      </c>
      <c r="G72" s="20" t="s">
        <v>23</v>
      </c>
      <c r="H72" s="53">
        <v>1</v>
      </c>
      <c r="I72" s="21" t="s">
        <v>24</v>
      </c>
      <c r="J72" s="53" t="s">
        <v>258</v>
      </c>
      <c r="K72" s="46" t="s">
        <v>259</v>
      </c>
      <c r="L72" s="24" t="s">
        <v>260</v>
      </c>
      <c r="M72" s="53" t="s">
        <v>29</v>
      </c>
      <c r="N72" s="53" t="s">
        <v>29</v>
      </c>
      <c r="O72" s="53" t="s">
        <v>29</v>
      </c>
      <c r="P72" s="75" t="s">
        <v>134</v>
      </c>
    </row>
    <row r="73" spans="1:16" s="9" customFormat="1" ht="28.5" customHeight="1">
      <c r="A73" s="69" t="s">
        <v>261</v>
      </c>
      <c r="B73" s="70"/>
      <c r="C73" s="70"/>
      <c r="D73" s="70"/>
      <c r="E73" s="70"/>
      <c r="F73" s="70"/>
      <c r="G73" s="71"/>
      <c r="H73" s="33">
        <f>SUM(H4:H72)</f>
        <v>88</v>
      </c>
      <c r="I73" s="33"/>
      <c r="J73" s="20"/>
      <c r="K73" s="20"/>
      <c r="L73" s="55"/>
      <c r="M73" s="56"/>
      <c r="N73" s="20"/>
      <c r="O73" s="20"/>
      <c r="P73" s="66"/>
    </row>
    <row r="74" ht="13.5">
      <c r="L74" s="76"/>
    </row>
  </sheetData>
  <sheetProtection/>
  <mergeCells count="2">
    <mergeCell ref="A2:P2"/>
    <mergeCell ref="A73:G73"/>
  </mergeCells>
  <printOptions/>
  <pageMargins left="0.275" right="0.19652777777777777" top="0.4722222222222222" bottom="0.7083333333333334" header="0.5" footer="0.5"/>
  <pageSetup fitToHeight="0" fitToWidth="1" horizontalDpi="600" verticalDpi="600" orientation="landscape" paperSize="9" scale="7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2023-06-08T09:52:00Z</dcterms:created>
  <dcterms:modified xsi:type="dcterms:W3CDTF">2024-05-23T07:27:58Z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