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 sheetId="1" r:id="rId1"/>
    <sheet name="Sheet1" sheetId="2" r:id="rId2"/>
  </sheets>
  <definedNames>
    <definedName name="_xlnm._FilterDatabase" localSheetId="0" hidden="1">附件!$A$1:$G$37</definedName>
    <definedName name="_xlnm.Print_Titles" localSheetId="0">附件!$1:$5</definedName>
  </definedNames>
  <calcPr calcId="144525"/>
</workbook>
</file>

<file path=xl/sharedStrings.xml><?xml version="1.0" encoding="utf-8"?>
<sst xmlns="http://schemas.openxmlformats.org/spreadsheetml/2006/main" count="2341" uniqueCount="1528">
  <si>
    <t>附件</t>
  </si>
  <si>
    <t>东方市医疗健康集团2024年考核招聘第一批编外人员资格审查通过人员及进入考核阶段人员名单</t>
  </si>
  <si>
    <t>注：
1.职称分数：高级职称24分；中级职称22分；初级职称20分。以报考岗位相关专业最高职称为准。
2.学历分数：研究生学历16分；本科学历14分。以报考岗位相关专业最高学历为准。</t>
  </si>
  <si>
    <t>序号</t>
  </si>
  <si>
    <t>姓名</t>
  </si>
  <si>
    <t>身份证号</t>
  </si>
  <si>
    <t>资格审查分数</t>
  </si>
  <si>
    <t>备注</t>
  </si>
  <si>
    <t>职称</t>
  </si>
  <si>
    <t>学历</t>
  </si>
  <si>
    <t>总分</t>
  </si>
  <si>
    <t>林建雄</t>
  </si>
  <si>
    <t>460033********4851</t>
  </si>
  <si>
    <t>进入考核阶段</t>
  </si>
  <si>
    <t>周英云</t>
  </si>
  <si>
    <t>460034********5826</t>
  </si>
  <si>
    <t>陈辉前</t>
  </si>
  <si>
    <t>460003********1832</t>
  </si>
  <si>
    <t>梁扬庆</t>
  </si>
  <si>
    <t>460103********3818</t>
  </si>
  <si>
    <t>梁泽隆</t>
  </si>
  <si>
    <t>469007********5775</t>
  </si>
  <si>
    <t>邢海莉</t>
  </si>
  <si>
    <t>460033********3241</t>
  </si>
  <si>
    <t>杨壮丽</t>
  </si>
  <si>
    <t>469007********5786</t>
  </si>
  <si>
    <t>秦广霞</t>
  </si>
  <si>
    <t>460032********7660</t>
  </si>
  <si>
    <t>王任燕</t>
  </si>
  <si>
    <t>460200********6349</t>
  </si>
  <si>
    <t>罗玉芳</t>
  </si>
  <si>
    <t>460032********7668</t>
  </si>
  <si>
    <t>杨晓凡</t>
  </si>
  <si>
    <t>460006********6815</t>
  </si>
  <si>
    <t>包云霞</t>
  </si>
  <si>
    <t>460007********7627</t>
  </si>
  <si>
    <t>吴大妍</t>
  </si>
  <si>
    <t>460003********2823</t>
  </si>
  <si>
    <t>卢兴小</t>
  </si>
  <si>
    <t>460007********7224</t>
  </si>
  <si>
    <t>韩苏驰</t>
  </si>
  <si>
    <t>341021********8407</t>
  </si>
  <si>
    <t>彭寿金</t>
  </si>
  <si>
    <t>460007********5038</t>
  </si>
  <si>
    <t>陈贤新</t>
  </si>
  <si>
    <t>460025********0616</t>
  </si>
  <si>
    <t>王开德</t>
  </si>
  <si>
    <t>460007********0818</t>
  </si>
  <si>
    <t>莫江兰</t>
  </si>
  <si>
    <t>460007********7248</t>
  </si>
  <si>
    <t>王东旭</t>
  </si>
  <si>
    <t>231182********0019</t>
  </si>
  <si>
    <t>黄俊嘉</t>
  </si>
  <si>
    <t>220283********0319</t>
  </si>
  <si>
    <t>赵玉将</t>
  </si>
  <si>
    <t>460007********7213</t>
  </si>
  <si>
    <t>杜春智</t>
  </si>
  <si>
    <t>460007********7237</t>
  </si>
  <si>
    <t>潘垂婉</t>
  </si>
  <si>
    <t>460033********3887</t>
  </si>
  <si>
    <t>苏孙芳</t>
  </si>
  <si>
    <t>460007********5387</t>
  </si>
  <si>
    <t>陈安询</t>
  </si>
  <si>
    <t>460103********2779</t>
  </si>
  <si>
    <t>高翔</t>
  </si>
  <si>
    <t>321081********8123</t>
  </si>
  <si>
    <t>陈少枪</t>
  </si>
  <si>
    <t>460033********4176</t>
  </si>
  <si>
    <t>曾仙月</t>
  </si>
  <si>
    <t>469003********5620</t>
  </si>
  <si>
    <t>常志会</t>
  </si>
  <si>
    <t>232303********2423</t>
  </si>
  <si>
    <t>陈相伯</t>
  </si>
  <si>
    <t>460003********0018</t>
  </si>
  <si>
    <t>王世范</t>
  </si>
  <si>
    <t>460027********1756</t>
  </si>
  <si>
    <t>提交答卷时间</t>
  </si>
  <si>
    <t>所用时间</t>
  </si>
  <si>
    <t>来源</t>
  </si>
  <si>
    <t>来源详情</t>
  </si>
  <si>
    <t>来自IP</t>
  </si>
  <si>
    <t>1、姓名</t>
  </si>
  <si>
    <t>2、性别</t>
  </si>
  <si>
    <t>3、出生日期</t>
  </si>
  <si>
    <t>4、身份证号</t>
  </si>
  <si>
    <t>5、民族</t>
  </si>
  <si>
    <t>6、籍贯</t>
  </si>
  <si>
    <t>7、政治面貌</t>
  </si>
  <si>
    <t>8、报考单位</t>
  </si>
  <si>
    <t>9、报考岗位（东方市人民医院）</t>
  </si>
  <si>
    <t>10、报考岗位（东方市妇幼保健院）</t>
  </si>
  <si>
    <t>11、报名岗位（东方市中医院）</t>
  </si>
  <si>
    <t>12、学历</t>
  </si>
  <si>
    <t>13、学位</t>
  </si>
  <si>
    <t>14、所学专业</t>
  </si>
  <si>
    <t>15、毕业时间</t>
  </si>
  <si>
    <t>16、毕业院校</t>
  </si>
  <si>
    <t>17、参加工作时间</t>
  </si>
  <si>
    <t>18、职称</t>
  </si>
  <si>
    <t>19、专业技术资格证（请填写类别）</t>
  </si>
  <si>
    <t>20、其它资格证书</t>
  </si>
  <si>
    <t>21、现工作单位</t>
  </si>
  <si>
    <t>22、手机号码</t>
  </si>
  <si>
    <t>23、紧急联系手机号码</t>
  </si>
  <si>
    <t>24、现居住地</t>
  </si>
  <si>
    <t>25、家庭地址及邮政编码</t>
  </si>
  <si>
    <t>26、个人简历（从大学填起）</t>
  </si>
  <si>
    <t>27、奖惩情况</t>
  </si>
  <si>
    <t>28、获取的证书及特长</t>
  </si>
  <si>
    <t>29、请上传图片：本人近期正面免冠白底证件照片</t>
  </si>
  <si>
    <t>30、请上传图片：有效身份证正、反二面合并成一张图片</t>
  </si>
  <si>
    <t>31、请上传图片：毕业证</t>
  </si>
  <si>
    <t>32、请上传图片：学位证</t>
  </si>
  <si>
    <t>33、请上传图片：相应岗位所需要的专业技术职称资格证书或相关证明</t>
  </si>
  <si>
    <t>34、请上传图片：中国高等教育学生信息网（学信网）下载的《教育部学历证书电子注册备案表》（附有二维码标识，并在有效验证期内）</t>
  </si>
  <si>
    <t>35、请上传图片：全国失信被执行人查询结果截图</t>
  </si>
  <si>
    <t>36、请上传图片：报名登记表（填写完后签字摁手印，拍照上传）</t>
  </si>
  <si>
    <t>37、请上传图片：考试诚信承诺书（请填写完毕后打印纸质版表格，签名摁手印后拍照上传。）</t>
  </si>
  <si>
    <t>38、请上传图片：岗位表其他要求（如规范化培训证、社保凭证等、工作经验证明材料等）</t>
  </si>
  <si>
    <t>2024/5/4 22:27:26</t>
  </si>
  <si>
    <t>7593秒</t>
  </si>
  <si>
    <t>链接</t>
  </si>
  <si>
    <t>直接访问</t>
  </si>
  <si>
    <t>112.66.215.55(海南-海口)</t>
  </si>
  <si>
    <t>1995-11-10</t>
  </si>
  <si>
    <t>460032199511107668</t>
  </si>
  <si>
    <t>汉族</t>
  </si>
  <si>
    <t>海南省东方市</t>
  </si>
  <si>
    <t>共青团员</t>
  </si>
  <si>
    <t/>
  </si>
  <si>
    <t>本科</t>
  </si>
  <si>
    <t>学士</t>
  </si>
  <si>
    <t>临床医学</t>
  </si>
  <si>
    <t>2020-07-10</t>
  </si>
  <si>
    <t>赣南医学院（赣南医科大学）</t>
  </si>
  <si>
    <t>2021-09-01</t>
  </si>
  <si>
    <t>住院医师</t>
  </si>
  <si>
    <t>执业医师资格证</t>
  </si>
  <si>
    <t>CET-4</t>
  </si>
  <si>
    <t>海南医学院第二附属医院</t>
  </si>
  <si>
    <t>18379842819</t>
  </si>
  <si>
    <t>15905099020</t>
  </si>
  <si>
    <t>海南省海口市</t>
  </si>
  <si>
    <t>海南省东方市八所镇十所村</t>
  </si>
  <si>
    <t>2015-2020就读于赣南医学院；2019-2020赣南医学院第一附属医院实习；2021-至今海南医学院第二附属医院规培；</t>
  </si>
  <si>
    <t>无</t>
  </si>
  <si>
    <t>https://pubuserqiniu.paperol.cn/265047159_2_q29_1714825902P53sjM.jpg?attname=3_29_5ccb12209d6d0b0372697c09fcbbdff.jpg&amp;e=1723961869&amp;token=-kY3jr8KMC7l3KkIN3OcIs8Q4s40OfGgUHr1Rg4D:vvuFrlzUgE2pnwFngwDapgD0ghE=</t>
  </si>
  <si>
    <t>https://pubuserqiniu.paperol.cn/265047159_2_q30_1714826112Tf2kSY.jpg?attname=3_30_1.jpg&amp;e=1723961869&amp;token=-kY3jr8KMC7l3KkIN3OcIs8Q4s40OfGgUHr1Rg4D:1eArkhGJWzMuBXEbsSaDIVCCASo=</t>
  </si>
  <si>
    <t>https://pubuserqiniu.paperol.cn/265047159_2_q31_1714826384jb7dWz.png?attname=3_31_4.png&amp;e=1723961869&amp;token=-kY3jr8KMC7l3KkIN3OcIs8Q4s40OfGgUHr1Rg4D:xS8z8HJyYFlUmVqph1xi0t5y3C4=</t>
  </si>
  <si>
    <t>https://pubuserqiniu.paperol.cn/265047159_2_q32_1714826392ES4txK.png?attname=3_32_5.png&amp;e=1723961869&amp;token=-kY3jr8KMC7l3KkIN3OcIs8Q4s40OfGgUHr1Rg4D:UR0jqMUym_7k8pStQo_78iZVlZk=</t>
  </si>
  <si>
    <t>https://pubuserqiniu.paperol.cn/265047159_2_q33_1714826734Mhb3T3.jpg?attname=3_33_6.jpg&amp;e=1723961869&amp;token=-kY3jr8KMC7l3KkIN3OcIs8Q4s40OfGgUHr1Rg4D:O53qoaVMQpnUsg0hY_owTnH1XoU=</t>
  </si>
  <si>
    <t>https://pubuserqiniu.paperol.cn/265047159_2_q34_17148274577fTsdJ.png?attname=3_34_9.png&amp;e=1723961869&amp;token=-kY3jr8KMC7l3KkIN3OcIs8Q4s40OfGgUHr1Rg4D:18J10fn3gAfLzjED4LV_Je9cVcw=</t>
  </si>
  <si>
    <t>https://pubuserqiniu.paperol.cn/265047159_2_q35_1714827642YHEP7x.png?attname=3_35_10.png&amp;e=1723961869&amp;token=-kY3jr8KMC7l3KkIN3OcIs8Q4s40OfGgUHr1Rg4D:_YGnTkjazmSueB8DmBJPmdIyuQg=</t>
  </si>
  <si>
    <t>https://pubuserqiniu.paperol.cn/265047159_3_q36_1714832457eaXyNb.jpg?attname=3_36_11.jpg&amp;e=1723961869&amp;token=-kY3jr8KMC7l3KkIN3OcIs8Q4s40OfGgUHr1Rg4D:oFYY6HFDA0b2FaXF83xLJLVKHlc=</t>
  </si>
  <si>
    <t>https://pubuserqiniu.paperol.cn/265047159_3_q37_17148324772cantJ.jpg?attname=3_37_12.jpg&amp;e=1723961869&amp;token=-kY3jr8KMC7l3KkIN3OcIs8Q4s40OfGgUHr1Rg4D:tj7SBi0nVViIE1gH0C0D-YwAqWo=</t>
  </si>
  <si>
    <t>https://pubuserqiniu.paperol.cn/265047159_3_q38_17148328248JY53A.jpg?attname=3_38_13.jpg&amp;e=1723961869&amp;token=-kY3jr8KMC7l3KkIN3OcIs8Q4s40OfGgUHr1Rg4D:Rybl0S7ae5QMPNhp8iIPHNLifLo=</t>
  </si>
  <si>
    <t>2024/5/5 8:47:13</t>
  </si>
  <si>
    <t>1510秒</t>
  </si>
  <si>
    <t>微信</t>
  </si>
  <si>
    <t>N/A</t>
  </si>
  <si>
    <t>223.104.23.216(海南-海口)</t>
  </si>
  <si>
    <t>1996-09-10</t>
  </si>
  <si>
    <t>460007199609107248</t>
  </si>
  <si>
    <t>海南</t>
  </si>
  <si>
    <t>群众</t>
  </si>
  <si>
    <t>2021-05-06</t>
  </si>
  <si>
    <t>昆明医科大学海源学院</t>
  </si>
  <si>
    <t>住院医师规范化培训</t>
  </si>
  <si>
    <t>执业医师</t>
  </si>
  <si>
    <t>海口市人民医院规培</t>
  </si>
  <si>
    <t>15108992900</t>
  </si>
  <si>
    <t>13876524750</t>
  </si>
  <si>
    <t>东方市三家镇</t>
  </si>
  <si>
    <t>2016年9月至2021年6月昆明医科大学海源学院；2021年9月至今海口市人民医院住院医师规范化培训（儿科）</t>
  </si>
  <si>
    <t>https://pubuserqiniu.paperol.cn/265047159_4_q29_17148694636EQjbZ.jpeg?attname=4_29_BE4B4686-BAB6-47A1-83C3-28D14DF36314.jpeg&amp;e=1723961869&amp;token=-kY3jr8KMC7l3KkIN3OcIs8Q4s40OfGgUHr1Rg4D:UTqZ-lXc9iDKvuuavGjlcKSLWRI=</t>
  </si>
  <si>
    <t>https://pubuserqiniu.paperol.cn/265047159_4_q30_1714869527YrNKAh.jpeg?attname=4_30_888A115E-A5B9-4910-BF40-2A0E63596078.jpeg&amp;e=1723961869&amp;token=-kY3jr8KMC7l3KkIN3OcIs8Q4s40OfGgUHr1Rg4D:bKxuLs8jTzX0PHYmmoHJ8gBK56E=</t>
  </si>
  <si>
    <t>https://pubuserqiniu.paperol.cn/265047159_4_q31_1714869121xSk3CF.jpeg?attname=4_31_0290A542-BD02-4BD7-AD01-ADB22A7158DC.jpeg&amp;e=1723961869&amp;token=-kY3jr8KMC7l3KkIN3OcIs8Q4s40OfGgUHr1Rg4D:dDBIJ5wIifxy_n_7uRBHkzzC0lQ=</t>
  </si>
  <si>
    <t>https://pubuserqiniu.paperol.cn/265047159_4_q32_1714869140HWwDxe.jpeg?attname=4_32_916D8B5F-A9FA-4FB2-8F20-F6066A88B201.jpeg&amp;e=1723961869&amp;token=-kY3jr8KMC7l3KkIN3OcIs8Q4s40OfGgUHr1Rg4D:m5NsETOsMi6WN_EB5rixZupHVsw=</t>
  </si>
  <si>
    <t>https://pubuserqiniu.paperol.cn/265047159_4_q33_1714869543na3xc6.jpeg?attname=4_33_3DD37532-1B06-447B-B75B-A6893063E1A5.jpeg&amp;e=1723961869&amp;token=-kY3jr8KMC7l3KkIN3OcIs8Q4s40OfGgUHr1Rg4D:IceARPJeyfqOG1d3_KZEnbOtmlI=</t>
  </si>
  <si>
    <t>https://pubuserqiniu.paperol.cn/265047159_4_q34_1714869550ziWkiA.jpeg?attname=4_34_25A4EBBF-C83D-40ED-BBDC-7C953DA81CE1.jpeg&amp;e=1723961869&amp;token=-kY3jr8KMC7l3KkIN3OcIs8Q4s40OfGgUHr1Rg4D:NS9P5dzrxVjYkVaU4q_EBWkLAbI=</t>
  </si>
  <si>
    <t>https://pubuserqiniu.paperol.cn/265047159_4_q35_1714869561iwcGeH.png?attname=4_35_D0D38DC8-9F01-421B-B208-4684E3A940FA.png&amp;e=1723961869&amp;token=-kY3jr8KMC7l3KkIN3OcIs8Q4s40OfGgUHr1Rg4D:_lPSerFi9ApsaasZxhMIUWKew88=</t>
  </si>
  <si>
    <t>https://pubuserqiniu.paperol.cn/265047159_4_q36_1714869571eAEamJ.jpeg?attname=4_36_0FF6504B-7689-4987-96BB-399511D9727E.jpeg&amp;e=1723961869&amp;token=-kY3jr8KMC7l3KkIN3OcIs8Q4s40OfGgUHr1Rg4D:z7RQCnsIp5Tx79yd_Ucc5_0wsQ0=</t>
  </si>
  <si>
    <t>https://pubuserqiniu.paperol.cn/265047159_4_q37_17148695792sCEra.jpeg?attname=4_37_FEA61FC8-2F2D-497D-9418-E157F6BC6D83.jpeg&amp;e=1723961869&amp;token=-kY3jr8KMC7l3KkIN3OcIs8Q4s40OfGgUHr1Rg4D:mOYdUQzW_jeqThzuMtSFIi7iyi4=</t>
  </si>
  <si>
    <t>https://pubuserqiniu.paperol.cn/265047159_4_q38_17148700208B6WEx.jpeg?attname=4_38_A54E7708-8AC3-4482-A2AB-491D2047B65E.jpeg&amp;e=1723961869&amp;token=-kY3jr8KMC7l3KkIN3OcIs8Q4s40OfGgUHr1Rg4D:Hk4N8GKW1vDtWyLaoUQjUI7ZSxA=</t>
  </si>
  <si>
    <t>2024/5/5 12:23:47</t>
  </si>
  <si>
    <t>3733秒</t>
  </si>
  <si>
    <t>140.240.101.163(海南-海口)</t>
  </si>
  <si>
    <t>1993-11-08</t>
  </si>
  <si>
    <t>460007199311087627</t>
  </si>
  <si>
    <t>汉</t>
  </si>
  <si>
    <t>学士学位</t>
  </si>
  <si>
    <t>2017-06-30</t>
  </si>
  <si>
    <t>海南医学院</t>
  </si>
  <si>
    <t>2017-07-01</t>
  </si>
  <si>
    <t>中级</t>
  </si>
  <si>
    <t>内科主治，全科主治</t>
  </si>
  <si>
    <t>乐东黎族自治县乐罗卫生院</t>
  </si>
  <si>
    <t>15298928824</t>
  </si>
  <si>
    <t>18508906765</t>
  </si>
  <si>
    <t>海南省东方市八所镇福久村</t>
  </si>
  <si>
    <t>2012.09-2017.06海南医学院临床医学本科在读，2017.7-2017.12乐东黎族自治县乐罗卫生院工作，2017.12-2020.12海南医学院第二附属医院全科规培</t>
  </si>
  <si>
    <t>2019年9月代表海南医学院第二附属医院全科基地参加海南省第二届住培医师技能大赛荣获一等奖。
2019年11月作为东道主代表我院全科参加中国毕业后医学教育首届住培大赛荣获全科组优胜奖。
2020年12月荣获海南医学院第二附属医院优秀住院医师奖。</t>
  </si>
  <si>
    <t>https://pubuserqiniu.paperol.cn/265047159_5_q29_1714879841sPbN7K.jpg?attname=5_29_%e5%be%ae%e4%bf%a1%e5%9b%be%e7%89%87_20240307180114.jpg&amp;e=1723961869&amp;token=-kY3jr8KMC7l3KkIN3OcIs8Q4s40OfGgUHr1Rg4D:HB4xkrCwzFXwYTd4rCfdXQf5nrA=</t>
  </si>
  <si>
    <t>https://pubuserqiniu.paperol.cn/265047159_5_q30_1714879855zQSpCN.jpg?attname=5_30_%e8%ba%ab%e4%bb%bd%e8%af%81.jpg&amp;e=1723961869&amp;token=-kY3jr8KMC7l3KkIN3OcIs8Q4s40OfGgUHr1Rg4D:yWHj5xA3REY2hG8hmZ4W404M1Kc=</t>
  </si>
  <si>
    <t>https://pubuserqiniu.paperol.cn/265047159_5_q31_1714879867K3TT7z.jpg?attname=5_31_%e6%af%95%e4%b8%9a%e8%af%81%e4%b9%a6.jpg&amp;e=1723961869&amp;token=-kY3jr8KMC7l3KkIN3OcIs8Q4s40OfGgUHr1Rg4D:CGRTEdVmvQzjcP12I06qwjyp6QQ=</t>
  </si>
  <si>
    <t>https://pubuserqiniu.paperol.cn/265047159_5_q32_1714882666ifXd5r.jpg?attname=5_32_%e9%82%a3%e6%9d%a1.jpg&amp;e=1723961869&amp;token=-kY3jr8KMC7l3KkIN3OcIs8Q4s40OfGgUHr1Rg4D:84qDhEoMTKsLriuGpd4V53qAYZw=</t>
  </si>
  <si>
    <t>https://pubuserqiniu.paperol.cn/265047159_5_q33_17148800815a3Hfd.jpg?attname=5_33_%e5%86%85%e7%a7%91%e4%b8%ad%e7%ba%a7%e8%af%81%e4%b9%a6.jpg&amp;e=1723961869&amp;token=-kY3jr8KMC7l3KkIN3OcIs8Q4s40OfGgUHr1Rg4D:pOoEIs2dyP7Dv50iJXQZrbNOaqg=</t>
  </si>
  <si>
    <t>https://pubuserqiniu.paperol.cn/265047159_5_q34_1714880971YpRCEN.jpg?attname=5_34_%e5%be%ae%e4%bf%a1%e5%9b%be%e7%89%87_20240505114916.jpg&amp;e=1723961869&amp;token=-kY3jr8KMC7l3KkIN3OcIs8Q4s40OfGgUHr1Rg4D:Xj-E6LikRbov-dPZ6PWE-FENQFA=</t>
  </si>
  <si>
    <t>https://pubuserqiniu.paperol.cn/265047159_5_q35_1714881168GKTb2B.png?attname=5_35_%e5%be%ae%e4%bf%a1%e5%9b%be%e7%89%87_20240505112126.png&amp;e=1723961869&amp;token=-kY3jr8KMC7l3KkIN3OcIs8Q4s40OfGgUHr1Rg4D:ES1oYjYPfBNEM-lpwMyAd9bcSsI=</t>
  </si>
  <si>
    <t>https://pubuserqiniu.paperol.cn/265047159_5_q36_1714882991B8tn7r.jpg?attname=5_36_%e6%8a%a5%e5%90%8d%e8%a1%a8333.jpg&amp;e=1723961869&amp;token=-kY3jr8KMC7l3KkIN3OcIs8Q4s40OfGgUHr1Rg4D:IGJaZXxI6dbeiiCcPbX8Bk_eXw4=</t>
  </si>
  <si>
    <t>https://pubuserqiniu.paperol.cn/265047159_5_q37_1714882974bnTzQM.jpg?attname=5_37_%e6%89%bf%e8%af%ba%e4%b9%a6222.jpg&amp;e=1723961869&amp;token=-kY3jr8KMC7l3KkIN3OcIs8Q4s40OfGgUHr1Rg4D:yOR4YmcMlC29VCAZmZerxvb4aKo=</t>
  </si>
  <si>
    <t>https://pubuserqiniu.paperol.cn/265047159_5_q38_1714881519ZdFJps.jpg?attname=5_38_%e5%be%ae%e4%bf%a1%e5%9b%be%e7%89%87_20240505115722.jpg&amp;e=1723961869&amp;token=-kY3jr8KMC7l3KkIN3OcIs8Q4s40OfGgUHr1Rg4D:TX7zbU4mqYxJ6EIMsznlNiJG5To=</t>
  </si>
  <si>
    <t>2024/5/5 12:23:48</t>
  </si>
  <si>
    <t>4042秒</t>
  </si>
  <si>
    <t>202.100.211.226(海南-海口)</t>
  </si>
  <si>
    <t>1997-01-08</t>
  </si>
  <si>
    <t>460007199701080818</t>
  </si>
  <si>
    <t>大学本科</t>
  </si>
  <si>
    <t>2020-06-30</t>
  </si>
  <si>
    <t>河北医科大学临床学院</t>
  </si>
  <si>
    <t>2021-08-01</t>
  </si>
  <si>
    <t>初级医师</t>
  </si>
  <si>
    <t>医师资格证书、医师执业证书</t>
  </si>
  <si>
    <t>15120610733</t>
  </si>
  <si>
    <t>13976935422</t>
  </si>
  <si>
    <t>海南医学院第二附属医院5号楼417</t>
  </si>
  <si>
    <t>海南省东方市八所镇皇宁村感恩北路47号（572600）</t>
  </si>
  <si>
    <t>2015.9-2020.6 ——河北医科大学临床学院  2018.9-2020.6 ——河北省邯郸市中心医院（三级甲等医院）见、实习生  2021.8-2024.9 ——海南医学院第二附属医院（三级甲等医院）住院医师规范化培训（耳鼻咽喉头颈外科）</t>
  </si>
  <si>
    <t>无特殊</t>
  </si>
  <si>
    <t>已获得医师资格证书及医师职业证书。特长：熟练应用耳鼻喉基本技能及内镜操作，如内镜下鼻腔探查止血术、内镜下扁桃体及腺样体等离子切除术等；耳、鼻、头颈部外伤清创缝合。</t>
  </si>
  <si>
    <t>https://pubuserqiniu.paperol.cn/265047159_5_q29_1714879846GcN8SM.jpg?attname=6_29_%e7%8e%8b%e5%87%af%e5%bc%80%e5%be%b7.%e7%85%a7%e7%89%87.jpg&amp;e=1723961869&amp;token=-kY3jr8KMC7l3KkIN3OcIs8Q4s40OfGgUHr1Rg4D:QesYQ-7u_G26VFm-YgxFLD8YE2o=</t>
  </si>
  <si>
    <t>https://pubuserqiniu.paperol.cn/265047159_5_q30_17148807324hYrQk.jpg?attname=6_30_%e8%ba%ab%e4%bb%bd%e8%af%81.jpg&amp;e=1723961869&amp;token=-kY3jr8KMC7l3KkIN3OcIs8Q4s40OfGgUHr1Rg4D:jYbFHZIyw7p54PFfwashUUwW_XM=</t>
  </si>
  <si>
    <t>https://pubuserqiniu.paperol.cn/265047159_5_q31_1714880767rRY37d.jpg?attname=6_31_%e6%af%95%e4%b8%9a%e8%af%81.jpg&amp;e=1723961869&amp;token=-kY3jr8KMC7l3KkIN3OcIs8Q4s40OfGgUHr1Rg4D:n1Equ4ZJlgktuq3QX179qMtm1Fg=</t>
  </si>
  <si>
    <t>https://pubuserqiniu.paperol.cn/265047159_5_q32_1714880789FeWJzc.jpg?attname=6_32_%e5%ad%a6%e4%bd%8d%e8%af%81.jpg&amp;e=1723961869&amp;token=-kY3jr8KMC7l3KkIN3OcIs8Q4s40OfGgUHr1Rg4D:Y2sFswsgeKcZBC1Hoq_DFaI5eGM=</t>
  </si>
  <si>
    <t>https://pubuserqiniu.paperol.cn/265047159_5_q33_1714881265SGmnjR.jpg?attname=6_33_%e5%8c%bb%e5%b8%88%e8%b5%84%e6%a0%bc%e8%af%81.jpg&amp;e=1723961869&amp;token=-kY3jr8KMC7l3KkIN3OcIs8Q4s40OfGgUHr1Rg4D:iaHi-If7eT0NDMR1hwoUsmMy_Z0=</t>
  </si>
  <si>
    <t>https://pubuserqiniu.paperol.cn/265047159_5_q34_17148808834ziaBX.jpg?attname=6_34_%e6%95%99%e8%82%b2%e9%aa%8c%e8%af%81.jpg&amp;e=1723961869&amp;token=-kY3jr8KMC7l3KkIN3OcIs8Q4s40OfGgUHr1Rg4D:JpMkSzQXkLSGBmpzr2UH_TMvPKI=</t>
  </si>
  <si>
    <t>https://pubuserqiniu.paperol.cn/265047159_5_q35_1714880933kWDeNJ.png?attname=6_35_%e5%a4%b1%e4%bf%a1%e9%aa%8c%e8%af%81.png&amp;e=1723961869&amp;token=-kY3jr8KMC7l3KkIN3OcIs8Q4s40OfGgUHr1Rg4D:uXX2q-BOCp0FqMj9NKec7Kgutbc=</t>
  </si>
  <si>
    <t>https://pubuserqiniu.paperol.cn/265047159_5_q36_1714882884m4pDZ5.jpg?attname=6_36_%e6%8a%a5%e5%90%8d%e8%a1%a8.jpg&amp;e=1723961869&amp;token=-kY3jr8KMC7l3KkIN3OcIs8Q4s40OfGgUHr1Rg4D:ReuqACURPZncrvP7sRbxXTIVucI=</t>
  </si>
  <si>
    <t>https://pubuserqiniu.paperol.cn/265047159_5_q37_1714881078Fy5yyr.jpg?attname=6_37_%e6%89%bf%e8%af%ba%e4%b9%a6.jpg&amp;e=1723961869&amp;token=-kY3jr8KMC7l3KkIN3OcIs8Q4s40OfGgUHr1Rg4D:bgur_LXmyw1bVUbBZTU5VxgiSFM=</t>
  </si>
  <si>
    <t>https://pubuserqiniu.paperol.cn/265047159_5_q38_1714881179Dxn5JN.jpg?attname=6_38_%e8%a7%84%e5%9f%b9%e8%af%81%e6%98%8e.jpg&amp;e=1723961869&amp;token=-kY3jr8KMC7l3KkIN3OcIs8Q4s40OfGgUHr1Rg4D:ae86DJz8d6Yi0Mt249fowue8BGk=</t>
  </si>
  <si>
    <t>2024/5/5 12:39:49</t>
  </si>
  <si>
    <t>4999秒</t>
  </si>
  <si>
    <t>1995-09-18</t>
  </si>
  <si>
    <t>460003199509181832</t>
  </si>
  <si>
    <t>海南省儋州市</t>
  </si>
  <si>
    <t>人民群众</t>
  </si>
  <si>
    <t>2021-07-01</t>
  </si>
  <si>
    <t>新乡医学院三全学院</t>
  </si>
  <si>
    <t>医师执业证书，医师资格证书</t>
  </si>
  <si>
    <t>18389334420</t>
  </si>
  <si>
    <t>15298907552</t>
  </si>
  <si>
    <t>海南儋州市那大镇加平村委会加篓村，571700</t>
  </si>
  <si>
    <t>2016.9-2021.7 ——新乡医学院三全学院  2019.9-2021.7 ——河南理工大学第一附属医院（三级甲等医院）见、实习生  2021.8-2024.9 ——海南医学院第二附属医院（三级甲等医院）住院医师规范化培训（外科）</t>
  </si>
  <si>
    <t>2017年获得1 次书院内二等奖学金，2017 年被聘请为校内排球协会会长，2018-2021 连续三年荣获大学排球联赛冠 军。在住院医师规范化培训期间，于2022.01在急诊病房收治病人过程中，荣获锦旗一面。在 2023 年海南医学院第十二运动会教职工比赛，代表海南医学第二附属医学职工代表队，荣获 2 个亚军。</t>
  </si>
  <si>
    <t>https://pubuserqiniu.paperol.cn/265047159_7_q29_1714883324NBeW8b.jpg?attname=7_29_%e9%99%88%e8%be%89%e5%89%8d%e7%85%a7%e7%89%87.jpg&amp;e=1723961869&amp;token=-kY3jr8KMC7l3KkIN3OcIs8Q4s40OfGgUHr1Rg4D:PUSsMfxZXd-JD8mGjWzOc0AVNd4=</t>
  </si>
  <si>
    <t>https://pubuserqiniu.paperol.cn/265047159_7_q30_17148838983NsFze.jpg?attname=7_30_99.jpg&amp;e=1723961869&amp;token=-kY3jr8KMC7l3KkIN3OcIs8Q4s40OfGgUHr1Rg4D:Xt3XliW4vpehVChhRJD_rdIdfCg=</t>
  </si>
  <si>
    <t>https://pubuserqiniu.paperol.cn/265047159_7_q31_1714883364y3fwyC.jpg?attname=7_31_02.jpg&amp;e=1723961869&amp;token=-kY3jr8KMC7l3KkIN3OcIs8Q4s40OfGgUHr1Rg4D:8TKnWwvPdnF0X1XKqz1lf4uEniI=</t>
  </si>
  <si>
    <t>https://pubuserqiniu.paperol.cn/265047159_7_q32_1714883418keWwid.jpg?attname=7_32_%e5%be%ae%e4%bf%a1%e5%9b%be%e7%89%87_20240505114643.jpg&amp;e=1723961869&amp;token=-kY3jr8KMC7l3KkIN3OcIs8Q4s40OfGgUHr1Rg4D:khhsYYM4pw29AFlaE5xIcmIp3HI=</t>
  </si>
  <si>
    <t>https://pubuserqiniu.paperol.cn/265047159_7_q33_1714883441CH66Wd.jpg?attname=7_33_%e5%be%ae%e4%bf%a1%e5%9b%be%e7%89%87_20240505114846.jpg&amp;e=1723961869&amp;token=-kY3jr8KMC7l3KkIN3OcIs8Q4s40OfGgUHr1Rg4D:auuWVKs-p3ISanlMYQkoTkUvsO4=</t>
  </si>
  <si>
    <t>https://pubuserqiniu.paperol.cn/265047159_7_q34_1714883449KnwABM.jpg?attname=7_34_%e5%be%ae%e4%bf%a1%e5%9b%be%e7%89%87_20240505114551.jpg&amp;e=1723961869&amp;token=-kY3jr8KMC7l3KkIN3OcIs8Q4s40OfGgUHr1Rg4D:nh8b2AXz2Z8v-jyHkUW8VxA39vg=</t>
  </si>
  <si>
    <t>https://pubuserqiniu.paperol.cn/265047159_7_q35_17148834818ZKaXz.png?attname=7_35_%e5%be%ae%e4%bf%a1%e5%9b%be%e7%89%87_20240505123109.png&amp;e=1723961869&amp;token=-kY3jr8KMC7l3KkIN3OcIs8Q4s40OfGgUHr1Rg4D:06AipVPqhJV0fRURu-ggRAaS94E=</t>
  </si>
  <si>
    <t>https://pubuserqiniu.paperol.cn/265047159_7_q36_1714883159JtY8x2.jpg?attname=7_36_11.jpg&amp;e=1723961869&amp;token=-kY3jr8KMC7l3KkIN3OcIs8Q4s40OfGgUHr1Rg4D:tZ9u1SrJmB3vs92dIu_zEtOkjIA=</t>
  </si>
  <si>
    <t>https://pubuserqiniu.paperol.cn/265047159_7_q37_1714883491B8T5XW.jpg?attname=7_37_%e5%be%ae%e4%bf%a1%e5%9b%be%e7%89%87_20240505115029.jpg&amp;e=1723961869&amp;token=-kY3jr8KMC7l3KkIN3OcIs8Q4s40OfGgUHr1Rg4D:4MqybPEHOo1IeNYJ1h25gEc1to4=</t>
  </si>
  <si>
    <t>https://pubuserqiniu.paperol.cn/265047159_7_q38_17148835077WsMED.jpg?attname=7_38_%e5%be%ae%e4%bf%a1%e5%9b%be%e7%89%87_20240505115144.jpg&amp;e=1723961869&amp;token=-kY3jr8KMC7l3KkIN3OcIs8Q4s40OfGgUHr1Rg4D:wHxt92dAnl96FbcdUujeM6J-8Jg=</t>
  </si>
  <si>
    <t>2024/5/5 14:10:05</t>
  </si>
  <si>
    <t>1800秒</t>
  </si>
  <si>
    <t>111.29.142.7(海南-海口)</t>
  </si>
  <si>
    <t>1988-11-23</t>
  </si>
  <si>
    <t>460007198811235038</t>
  </si>
  <si>
    <t>2015-07-01</t>
  </si>
  <si>
    <t>齐鲁医药学院</t>
  </si>
  <si>
    <t>2015-11-01</t>
  </si>
  <si>
    <t>202046110460007198811235038</t>
  </si>
  <si>
    <t>海南省人民医院（规培）</t>
  </si>
  <si>
    <t>18789747259</t>
  </si>
  <si>
    <t>海口市秀英区美康街</t>
  </si>
  <si>
    <t>海南省东方市四更镇四南村中西路4巷</t>
  </si>
  <si>
    <t>2010-09至2013-07齐鲁医药学院上学 2013-07至2015-09济宁医学院附属医院兖州院区见习与实习 2015-11至2021-09保亭县人民医院工作 2021-09-至今  海南省人民医院规培</t>
  </si>
  <si>
    <t>医师资格证</t>
  </si>
  <si>
    <t>https://pubuserqiniu.paperol.cn/265047159_8_q29_1714887098WSErwH.jpg?attname=8_29_%e6%8a%a5%e5%90%8d%e7%85%a7%e7%89%87.jpg&amp;e=1723961869&amp;token=-kY3jr8KMC7l3KkIN3OcIs8Q4s40OfGgUHr1Rg4D:ClzwLTFkD2tJeUduN64RIaLzfN8=</t>
  </si>
  <si>
    <t>https://pubuserqiniu.paperol.cn/265047159_8_q30_1714887117mf2dYf.jpg?attname=8_30_%e8%ba%ab%e4%bb%bd%e8%af%81.jpg&amp;e=1723961869&amp;token=-kY3jr8KMC7l3KkIN3OcIs8Q4s40OfGgUHr1Rg4D:YUqqGryIdjbKC-sDVIyldU8zJsk=</t>
  </si>
  <si>
    <t>https://pubuserqiniu.paperol.cn/265047159_8_q31_1714887178PG5RJy.jpg?attname=8_31_%e6%af%95%e4%b8%9a%e8%af%81%e4%b9%a6.jpg&amp;e=1723961869&amp;token=-kY3jr8KMC7l3KkIN3OcIs8Q4s40OfGgUHr1Rg4D:PjFh9gNcB0YSQhwxLb-ZbAX535s=</t>
  </si>
  <si>
    <t>https://pubuserqiniu.paperol.cn/265047159_8_q32_1714887190zsJS2x.jpg?attname=8_32_%e5%ad%a6%e4%bd%8d%e8%af%81%e4%b9%a6.jpg&amp;e=1723961869&amp;token=-kY3jr8KMC7l3KkIN3OcIs8Q4s40OfGgUHr1Rg4D:1SPqtXQRXfNccLEsclJo6CtgSXA=</t>
  </si>
  <si>
    <t>https://pubuserqiniu.paperol.cn/265047159_8_q33_1714887208ZdaAWc.jpg?attname=8_33_%e5%8c%bb%e5%b8%88%e8%b5%84%e6%a0%bc%e8%af%81.jpg&amp;e=1723961869&amp;token=-kY3jr8KMC7l3KkIN3OcIs8Q4s40OfGgUHr1Rg4D:xOfBo_l3hFw60hdRV_ISZGEKgms=</t>
  </si>
  <si>
    <t>https://pubuserqiniu.paperol.cn/265047159_8_q34_1714887339KiQySN.jpg?attname=8_34_%e7%94%b5%e5%ad%90%e6%b3%a8%e5%86%8c%e5%a4%87%e6%a1%88%e8%a1%a8.jpg&amp;e=1723961869&amp;token=-kY3jr8KMC7l3KkIN3OcIs8Q4s40OfGgUHr1Rg4D:Mrci_1M9FDooXxb7ePM9kpy7Chg=</t>
  </si>
  <si>
    <t>https://pubuserqiniu.paperol.cn/265047159_8_q35_1714887394FpREWY.jpg?attname=8_35_%e5%85%a8%e5%9b%bd.jpg&amp;e=1723961869&amp;token=-kY3jr8KMC7l3KkIN3OcIs8Q4s40OfGgUHr1Rg4D:lVfDjZuJfRxJVLH5JfOn-HrAX5g=</t>
  </si>
  <si>
    <t>https://pubuserqiniu.paperol.cn/265047159_8_q36_1714888739TKini7.jpg?attname=8_36_6cf72ebcd63e53b6c79e67f93091a4b.jpg&amp;e=1723961869&amp;token=-kY3jr8KMC7l3KkIN3OcIs8Q4s40OfGgUHr1Rg4D:BylvILOoWdsbCNRiVz5CzxlZLCY=</t>
  </si>
  <si>
    <t>https://pubuserqiniu.paperol.cn/265047159_8_q37_17148889494r4N5S.jpg?attname=8_37_368e699ccec3d21e0cd68bfbb29968a.jpg&amp;e=1723961869&amp;token=-kY3jr8KMC7l3KkIN3OcIs8Q4s40OfGgUHr1Rg4D:X33CZYKuh56CuezBt5urS0M8MhE=</t>
  </si>
  <si>
    <t>https://pubuserqiniu.paperol.cn/265047159_8_q38_1714889143pXicY5.jpg?attname=8_38_%e7%9c%81%e5%8c%bb%e9%99%a2%e5%b7%a5%e7%89%8c.jpg&amp;e=1723961869&amp;token=-kY3jr8KMC7l3KkIN3OcIs8Q4s40OfGgUHr1Rg4D:N-Mj0owwsonwLZX_EBc__RtYrT0=</t>
  </si>
  <si>
    <t>2024/5/7 12:02:41</t>
  </si>
  <si>
    <t>10901秒</t>
  </si>
  <si>
    <t>117.179.5.126(黑龙江-哈尔滨)</t>
  </si>
  <si>
    <t>1986-02-04</t>
  </si>
  <si>
    <t>231182198602040019</t>
  </si>
  <si>
    <t>黑龙江省五大连池市</t>
  </si>
  <si>
    <t>研究生</t>
  </si>
  <si>
    <t>硕士</t>
  </si>
  <si>
    <t>放射影像学</t>
  </si>
  <si>
    <t>2024-06-20</t>
  </si>
  <si>
    <t>哈尔滨医科大学</t>
  </si>
  <si>
    <t>2010-07-01</t>
  </si>
  <si>
    <t>主治医师</t>
  </si>
  <si>
    <t>放射医学</t>
  </si>
  <si>
    <t>CT大型设备上岗证</t>
  </si>
  <si>
    <t>哈尔滨医科大学附属第四医院</t>
  </si>
  <si>
    <t>15663366136</t>
  </si>
  <si>
    <t>13604615720</t>
  </si>
  <si>
    <t>哈尔滨</t>
  </si>
  <si>
    <t>哈尔滨南岗区颐园街</t>
  </si>
  <si>
    <t>2005-2010 牡丹江医学院；2010-2021泰来县人民医院；2021-至今哈尔滨医科大学附属四院</t>
  </si>
  <si>
    <t>执业医师资格证（临床） 卫生专业技术资格中级（放射医学）大型设备上岗证（CT）</t>
  </si>
  <si>
    <t>https://pubuserqiniu.paperol.cn/265047159_10_q29_1715044295JithQn.jpg?attname=10_29_%e7%8e%8b%e4%b8%9c%e6%97%ad2021022168.jpg&amp;e=1723961869&amp;token=-kY3jr8KMC7l3KkIN3OcIs8Q4s40OfGgUHr1Rg4D:CakVnBncTeCyKGaVC_us3a82AnQ=</t>
  </si>
  <si>
    <t>https://pubuserqiniu.paperol.cn/265047159_10_q30_17150506886Z5aEF.png?attname=10_30_%e5%be%ae%e4%bf%a1%e5%9b%be%e7%89%87_20240507105701.png&amp;e=1723961869&amp;token=-kY3jr8KMC7l3KkIN3OcIs8Q4s40OfGgUHr1Rg4D:lcDPHE01F7ukd2uTisbrJdwHzIU=</t>
  </si>
  <si>
    <t>https://pubuserqiniu.paperol.cn/265047159_10_q31_1715045756ZkcxED.jpg?attname=10_31_%e5%be%ae%e4%bf%a1%e5%9b%be%e7%89%87_20240507093156.jpg&amp;e=1723961869&amp;token=-kY3jr8KMC7l3KkIN3OcIs8Q4s40OfGgUHr1Rg4D:LLBDX8uOtVoUo3DtcfGjijrnE2M=</t>
  </si>
  <si>
    <t>https://pubuserqiniu.paperol.cn/265047159_10_q32_1715045762NzfEtD.jpg?attname=10_32_%e5%be%ae%e4%bf%a1%e5%9b%be%e7%89%87_20240507093204.jpg&amp;e=1723961869&amp;token=-kY3jr8KMC7l3KkIN3OcIs8Q4s40OfGgUHr1Rg4D:BAtM__LFU2U2ucULjAnYRAMkKNs=</t>
  </si>
  <si>
    <t>https://pubuserqiniu.paperol.cn/265047159_10_q33_1715045771G5KAH2.jpg?attname=10_33_%e5%be%ae%e4%bf%a1%e5%9b%be%e7%89%87_20240507093150.jpg&amp;e=1723961869&amp;token=-kY3jr8KMC7l3KkIN3OcIs8Q4s40OfGgUHr1Rg4D:Memr5yqa6VZzMeLeH3KtbAPaQ_o=</t>
  </si>
  <si>
    <t>https://pubuserqiniu.paperol.cn/265047159_10_q34_1715048379hptjWh.png?attname=10_34_%e5%be%ae%e4%bf%a1%e5%9b%be%e7%89%87_20240507101917.png&amp;e=1723961869&amp;token=-kY3jr8KMC7l3KkIN3OcIs8Q4s40OfGgUHr1Rg4D:ae1m04kLiK5TM2cLCNQp6wf3ibs=</t>
  </si>
  <si>
    <t>https://pubuserqiniu.paperol.cn/265047159_10_q35_1715045785mitTRe.png?attname=10_35_%e5%be%ae%e4%bf%a1%e5%9b%be%e7%89%87_20240507092821.png&amp;e=1723961869&amp;token=-kY3jr8KMC7l3KkIN3OcIs8Q4s40OfGgUHr1Rg4D:Z6BY0MBLCQiSvYpiaASsRh5kIgk=</t>
  </si>
  <si>
    <t>https://pubuserqiniu.paperol.cn/265047159_10_q36_1715054511PZz4QQ.jpg?attname=10_36_%e5%be%ae%e4%bf%a1%e5%9b%be%e7%89%87_20240507120128.jpg&amp;e=1723961869&amp;token=-kY3jr8KMC7l3KkIN3OcIs8Q4s40OfGgUHr1Rg4D:y-7h5D5QEopxyiq1BKQNWQnUX1U=</t>
  </si>
  <si>
    <t>https://pubuserqiniu.paperol.cn/265047159_10_q37_17150545184yzFy5.jpg?attname=10_37_%e5%be%ae%e4%bf%a1%e5%9b%be%e7%89%87_20240507120135.jpg&amp;e=1723961869&amp;token=-kY3jr8KMC7l3KkIN3OcIs8Q4s40OfGgUHr1Rg4D:1U-eIk28Sa7QmPm9GgzQfcJV3Es=</t>
  </si>
  <si>
    <t>(空)</t>
  </si>
  <si>
    <t>2024/5/8 12:17:54</t>
  </si>
  <si>
    <t>2216秒</t>
  </si>
  <si>
    <t>220.174.84.132(海南-琼海)</t>
  </si>
  <si>
    <t>1996-11-20</t>
  </si>
  <si>
    <t>460007199611207213</t>
  </si>
  <si>
    <t>海南东方</t>
  </si>
  <si>
    <t>康复治疗学</t>
  </si>
  <si>
    <t>2018-04-06</t>
  </si>
  <si>
    <t>2018-07-01</t>
  </si>
  <si>
    <t>初级</t>
  </si>
  <si>
    <t>康复治疗师</t>
  </si>
  <si>
    <t>国家三级公共营养师</t>
  </si>
  <si>
    <t>琼海市中医院</t>
  </si>
  <si>
    <t>18289692863</t>
  </si>
  <si>
    <t>15289969716</t>
  </si>
  <si>
    <t>琼海市嘉积镇跃华路</t>
  </si>
  <si>
    <t>2014-09 ⾄ 2015-06       临床学院团委组织规划部干事 2015-09 ⾄ 2016-06       大学生社团联合会营养协会 会长 2017-06 ⾄ 2018-06       番禺中心医院  优秀实习生  实习生操作技能大赛二等奖 2018-07 至今            琼海市中医院  康复治疗师 2018-07~2019-09          儿童脑瘫、偏瘫、骨折术后、 重症康复的评估及治疗 2019-01~2019-03          海医二附院进修加速康复外科及重症康复 2019-10~至今          心脏康复的评估及治疗,独立完成心肺运动实验及6分钟步行试验、及体适能评估</t>
  </si>
  <si>
    <t>2017  番禺中心医院  优秀实习生</t>
  </si>
  <si>
    <t>初级康复治疗师、国家三家公共营养师
吉他</t>
  </si>
  <si>
    <t>https://pubuserqiniu.paperol.cn/265047159_12_q29_1715075413Ky7mNc.jpg?attname=12_29_3b33b83bd7fcd6b25ea97d586c891db.jpg&amp;e=1723961869&amp;token=-kY3jr8KMC7l3KkIN3OcIs8Q4s40OfGgUHr1Rg4D:Od8rXNVToVxDbIOEC_oDz1NVZME=</t>
  </si>
  <si>
    <t>https://pubuserqiniu.paperol.cn/265047159_12_q30_1715075387fJ5pkn.jpg?attname=12_30_%e8%ba%ab%e4%bb%bd%e8%af%81.jpg&amp;e=1723961869&amp;token=-kY3jr8KMC7l3KkIN3OcIs8Q4s40OfGgUHr1Rg4D:Exs20lXOAa4ZyMvS01QAlSJi-MI=</t>
  </si>
  <si>
    <t>https://pubuserqiniu.paperol.cn/265047159_12_q31_1715075492D3SNeP.jpg?attname=12_31_%e6%af%95%e4%b8%9a%e8%af%81.jpg&amp;e=1723961869&amp;token=-kY3jr8KMC7l3KkIN3OcIs8Q4s40OfGgUHr1Rg4D:LCn2Qqd3pfl8VOjvYR-F3IoV4GI=</t>
  </si>
  <si>
    <t>https://pubuserqiniu.paperol.cn/265047159_12_q32_1715141692SAJ3a7.jpg?attname=12_32_%e6%af%95%e4%b8%9a%e8%af%81.jpg&amp;e=1723961869&amp;token=-kY3jr8KMC7l3KkIN3OcIs8Q4s40OfGgUHr1Rg4D:G02tja44bDAXHy0HNRcd3BkM46s=</t>
  </si>
  <si>
    <t>https://pubuserqiniu.paperol.cn/265047159_12_q33_1715075533iMs4cx.jpg?attname=12_33_%e8%b5%84%e6%a0%bc%e8%af%81.jpg&amp;e=1723961869&amp;token=-kY3jr8KMC7l3KkIN3OcIs8Q4s40OfGgUHr1Rg4D:AwNwsxomkoq2WZZzVMrEXxxRgcc=</t>
  </si>
  <si>
    <t>https://pubuserqiniu.paperol.cn/265047159_12_q34_1715075777ZizSjE.jpg?attname=12_34_%e5%ad%a6%e5%8e%86%e8%af%81%e4%b9%a6%e5%a4%87%e6%a1%88%e8%a1%a8.jpg&amp;e=1723961869&amp;token=-kY3jr8KMC7l3KkIN3OcIs8Q4s40OfGgUHr1Rg4D:HxdVhyPEJlbftYd_MTbIlDcDAgk=</t>
  </si>
  <si>
    <t>https://pubuserqiniu.paperol.cn/265047159_12_q35_1715075786jbX8SB.png?attname=12_35_%e5%85%a8%e5%9b%bd%e5%a4%b1%e4%bf%a1%e8%a2%ab%e6%89%a7%e8%a1%8c%e4%ba%ba%e6%9f%a5%e8%af%a2%e6%88%aa%e5%9b%be.png&amp;e=1723961869&amp;token=-kY3jr8KMC7l3KkIN3OcIs8Q4s40OfGgUHr1Rg4D:QhEjA_NF_IhMj384fxo2rQcYhjo=</t>
  </si>
  <si>
    <t>https://pubuserqiniu.paperol.cn/265047159_12_q36_1715076366RGa5fj.jpg?attname=12_36_%e6%8a%a5%e5%90%8d%e7%99%bb%e8%ae%b0%e8%a1%a8.jpg&amp;e=1723961869&amp;token=-kY3jr8KMC7l3KkIN3OcIs8Q4s40OfGgUHr1Rg4D:j1oPMBk2YuKv9f1Hu3isA6X6p1Q=</t>
  </si>
  <si>
    <t>https://pubuserqiniu.paperol.cn/265047159_12_q37_1715075907prMrWC.jpg?attname=12_37_%e6%89%bf%e8%af%ba%e4%b9%a6.jpg&amp;e=1723961869&amp;token=-kY3jr8KMC7l3KkIN3OcIs8Q4s40OfGgUHr1Rg4D:bm6ZGLTbq_eSpiWHO10MsONMoGQ=</t>
  </si>
  <si>
    <t>https://pubuserqiniu.paperol.cn/265047159_12_q38_1715141829PXBhzP.jpg?attname=12_38_991e6ead2e082eaba30ab0cc2561aa7.jpg&amp;e=1723961869&amp;token=-kY3jr8KMC7l3KkIN3OcIs8Q4s40OfGgUHr1Rg4D:foin9JFdofcLVlEbiM4Z0NtCQtc=</t>
  </si>
  <si>
    <t>2024/5/8 19:26:36</t>
  </si>
  <si>
    <t>520秒</t>
  </si>
  <si>
    <t>58.62.135.75(广东-广州)</t>
  </si>
  <si>
    <t>1996-09-06</t>
  </si>
  <si>
    <t>460033199609063241</t>
  </si>
  <si>
    <t>海南乐东</t>
  </si>
  <si>
    <t>2021-06-22</t>
  </si>
  <si>
    <t>湘南学院</t>
  </si>
  <si>
    <t>住培生</t>
  </si>
  <si>
    <t>广州市母婴保健技术服务岗前培训合格证书</t>
  </si>
  <si>
    <t>广州医科大学附属第一医院</t>
  </si>
  <si>
    <t>17369325221</t>
  </si>
  <si>
    <t>18976568707</t>
  </si>
  <si>
    <t>广州市海珠区同福中路</t>
  </si>
  <si>
    <t>海南省乐东县黄流镇佛老村/邮政编码572536</t>
  </si>
  <si>
    <t>学习经历：2016.09-2021.06本科  湘南学院   实习经历：湘南学院附属医院 本人在实习过程中,与带教老师共同完成病人的咨询 、诊断及治疗工作 。熟悉医疗 规章制度 、诊疗常规 、操作规程和消毒隔离制度,并充分掌握与患者沟通技巧,以   杜绝医院感染和医疗纠纷 。具备扎实的内科学及基础学科知识;具备5年的本科理论学习经历,熟悉内科各系统的常见病 、多发病的诊疗过程 。熟悉诊断学及临床各种基础操作(如消毒换药 、常规查体等)操作步骤;熟练掌 握病程记录,会诊记录等医疗文献书写;掌握临床各科室的特点及各科室多发病人的诊治;掌握各科各种危重急病人的初步处理 。 规培经历 2021.08-2024.07               广州医科大学附属第一医院妇产科规范化培训    1 、本人在规培期间熟练掌握妇产科相关手术操作，如阴道分娩 、手取胎盘 、宫  颈及宫腔球囊放置术 、人工流产 、剖宫产 、分段诊刮 、上环取环 、宫腔镜 、腹腔镜 、开腹手术等等 。2 、熟练掌握妇产科常见病和多发病的诊断和治疗，单独值一线夜班，熟练掌握  妇科 、产科各种危急重症的处理，如异位妊振 、中央性前置胎盘 、子痫前期 、产前及产后出血 、新生儿抢救等等 。3 、规培期间， 因新冠疫情， 曾由医院组织队伍，担任队长多次带队外援核酸抗疫 。</t>
  </si>
  <si>
    <t>获：2023年年度考核优秀规培生</t>
  </si>
  <si>
    <t>广州市母婴保健技术服务岗前培训合格证书
英语四级
普通话二乙</t>
  </si>
  <si>
    <t>https://pubuserqiniu.paperol.cn/265047159_13_q29_1715167503C5WGfa.jpeg?attname=13_29_49774ABB-638D-45C5-843F-B0740D880480.jpeg&amp;e=1723961869&amp;token=-kY3jr8KMC7l3KkIN3OcIs8Q4s40OfGgUHr1Rg4D:UzF5Jr-pb8aRV9RYsaMszVYORJ4=</t>
  </si>
  <si>
    <t>https://pubuserqiniu.paperol.cn/265047159_13_q30_1715167521xfGyft.jpeg?attname=13_30_30667AA6-8C28-461C-AE61-B14DBB643377.jpeg&amp;e=1723961869&amp;token=-kY3jr8KMC7l3KkIN3OcIs8Q4s40OfGgUHr1Rg4D:Gb64HzBUsSNphCqFN5K6KEwlW64=</t>
  </si>
  <si>
    <t>https://pubuserqiniu.paperol.cn/265047159_13_q31_1715167535WzsQsN.jpeg?attname=13_31_B864C3CB-4BEA-40C5-8CB2-A4BC8EAA6007.jpeg&amp;e=1723961869&amp;token=-kY3jr8KMC7l3KkIN3OcIs8Q4s40OfGgUHr1Rg4D:M-YN2s8jpI4GSRREsWOsxltLKrw=</t>
  </si>
  <si>
    <t>https://pubuserqiniu.paperol.cn/265047159_13_q32_1715167540r7pc2s.jpeg?attname=13_32_E4B5A090-1838-41DA-A772-5303C32A85F3.jpeg&amp;e=1723961869&amp;token=-kY3jr8KMC7l3KkIN3OcIs8Q4s40OfGgUHr1Rg4D:jSYwmaiGK_R0vqTayb4TKgUNqcY=</t>
  </si>
  <si>
    <t>https://pubuserqiniu.paperol.cn/265047159_13_q33_1715167548xxfSKY.jpeg?attname=13_33_4D1196EE-B2A3-446C-B11C-B44E6344C94D.jpeg&amp;e=1723961869&amp;token=-kY3jr8KMC7l3KkIN3OcIs8Q4s40OfGgUHr1Rg4D:JmR_mvM8rNDsEBJnMkJznlhmQE0=</t>
  </si>
  <si>
    <t>https://pubuserqiniu.paperol.cn/265047159_13_q34_1715167555cYBMM2.jpeg?attname=13_34_1A9A7B7C-1A39-4AA4-9603-60C5EC499688.jpeg&amp;e=1723961869&amp;token=-kY3jr8KMC7l3KkIN3OcIs8Q4s40OfGgUHr1Rg4D:U5TN8KDaATbaGZeQ09vFDsUEyng=</t>
  </si>
  <si>
    <t>https://pubuserqiniu.paperol.cn/265047159_13_q35_1715167566jdmH4x.jpeg?attname=13_35_D760186C-3471-4DC5-A0F7-2BBA88F387B3.jpeg&amp;e=1723961869&amp;token=-kY3jr8KMC7l3KkIN3OcIs8Q4s40OfGgUHr1Rg4D:aaX-MXd1nidioa_Rmjv0xoDRawo=</t>
  </si>
  <si>
    <t>https://pubuserqiniu.paperol.cn/265047159_13_q36_1715167580HQKyEN.jpeg?attname=13_36_D112BD81-743F-4B8F-9691-3C0FC01ECDF4.jpeg&amp;e=1723961869&amp;token=-kY3jr8KMC7l3KkIN3OcIs8Q4s40OfGgUHr1Rg4D:xd1rsz7DCsHvn8JWq9c_L6QrXbY=</t>
  </si>
  <si>
    <t>https://pubuserqiniu.paperol.cn/265047159_13_q37_17151675885niXdT.jpeg?attname=13_37_D521A6EB-A763-490B-AB0B-C6CE45B63F53.jpeg&amp;e=1723961869&amp;token=-kY3jr8KMC7l3KkIN3OcIs8Q4s40OfGgUHr1Rg4D:2CxVMo649EnigSzUaRHkPGIXbyE=</t>
  </si>
  <si>
    <t>https://pubuserqiniu.paperol.cn/265047159_13_q38_1715167595sTP8sJ.jpeg?attname=13_38_20265549-4B15-40B2-B5C2-8FE9B7C41522.jpeg&amp;e=1723961869&amp;token=-kY3jr8KMC7l3KkIN3OcIs8Q4s40OfGgUHr1Rg4D:cJZdT6fedlQfSg58Ofsn4yAERrU=</t>
  </si>
  <si>
    <t>2024/5/8 20:48:41</t>
  </si>
  <si>
    <t>597秒</t>
  </si>
  <si>
    <t>183.255.41.221(海南-儋州)</t>
  </si>
  <si>
    <t>陈玉玉</t>
  </si>
  <si>
    <t>2001-08-15</t>
  </si>
  <si>
    <t>469027200108154707</t>
  </si>
  <si>
    <t>团员</t>
  </si>
  <si>
    <t>2024-06-30</t>
  </si>
  <si>
    <t>海南科技职业大学</t>
  </si>
  <si>
    <t>2024-07-01</t>
  </si>
  <si>
    <t>18789363207</t>
  </si>
  <si>
    <t>海南乐东；572534</t>
  </si>
  <si>
    <t>本人在海南省妇女儿童医学中心的儿童康复科进行实习，基本上掌握了PT、OT、ST、感觉统合科的S-S评估，以及GMFM粗大评估和peabody精细评估以及了解gesell评定和一些治疗方法，能根据评估结果制定相应的训练计划，了解脑瘫、运动发育落后、智力低下、孤独症、多动症、臂丛神经损伤、脊肌萎缩症、小胖威力综合症。</t>
  </si>
  <si>
    <t>获得国家励志奖学金</t>
  </si>
  <si>
    <t>①考取C1驾驶证②普通话证书③计算机一级证书      特长：打羽毛球</t>
  </si>
  <si>
    <t>https://pubuserqiniu.paperol.cn/265047159_15_q29_17151723748PbBSG.jpg?attname=15_29_%e8%af%81%e4%bb%b6%e7%85%a7.jpg&amp;e=1723961869&amp;token=-kY3jr8KMC7l3KkIN3OcIs8Q4s40OfGgUHr1Rg4D:F4GlbYW6MOQ8l4-EaeteU2y1MrQ=</t>
  </si>
  <si>
    <t>https://pubuserqiniu.paperol.cn/265047159_15_q30_1715172395Ajs2eX.jpg?attname=15_30_%e8%ba%ab%e4%bb%bd%e8%af%81.jpg&amp;e=1723961869&amp;token=-kY3jr8KMC7l3KkIN3OcIs8Q4s40OfGgUHr1Rg4D:V52a_aK3wGNmwvfS3klZ7B4KTSQ=</t>
  </si>
  <si>
    <t>https://pubuserqiniu.paperol.cn/265047159_15_q31_171517240485AmMd.jpg?attname=15_31_%e5%ba%94%e5%b1%8a%e7%94%9f%e8%af%81%e6%98%8e.jpg&amp;e=1723961869&amp;token=-kY3jr8KMC7l3KkIN3OcIs8Q4s40OfGgUHr1Rg4D:bxIHVIHofAvnICmW6f0PsqobFK4=</t>
  </si>
  <si>
    <t>https://pubuserqiniu.paperol.cn/265047159_15_q32_1715172411wmtxFD.jpg?attname=15_32_%e5%ba%94%e5%b1%8a%e7%94%9f%e8%af%81%e6%98%8e.jpg&amp;e=1723961869&amp;token=-kY3jr8KMC7l3KkIN3OcIs8Q4s40OfGgUHr1Rg4D:fePzfgR2KmKiOGsEneoG5x6Ebos=</t>
  </si>
  <si>
    <t>https://pubuserqiniu.paperol.cn/265047159_15_q33_1715172417ynwHAp.jpg?attname=15_33_%e5%ba%94%e5%b1%8a%e7%94%9f%e8%af%81%e6%98%8e.jpg&amp;e=1723961869&amp;token=-kY3jr8KMC7l3KkIN3OcIs8Q4s40OfGgUHr1Rg4D:WWBujCDVvSLxNDyT-HDmDkbDars=</t>
  </si>
  <si>
    <t>https://pubuserqiniu.paperol.cn/265047159_15_q34_1715172427AJ5Hef.jpg?attname=15_34_%e6%95%99%e8%82%b2%e9%83%a8%e5%ad%a6%e7%b1%8d%e5%9c%a8%e7%ba%bf%e9%aa%8c%e8%af%81%e6%8a%a5%e5%91%8a(1).jpg&amp;e=1723961869&amp;token=-kY3jr8KMC7l3KkIN3OcIs8Q4s40OfGgUHr1Rg4D:BNlH8z9wL-b6YAyXig9lZIas9-s=</t>
  </si>
  <si>
    <t>https://pubuserqiniu.paperol.cn/265047159_15_q35_1715172482kiMYrB.jpg?attname=15_35_%e4%bf%a1%e7%94%a8.jpg&amp;e=1723961869&amp;token=-kY3jr8KMC7l3KkIN3OcIs8Q4s40OfGgUHr1Rg4D:_HIycYvSn31Doyn8igRmQYZY2q8=</t>
  </si>
  <si>
    <t>https://pubuserqiniu.paperol.cn/265047159_15_q36_1715172496hWDpAs.jpg?attname=15_36_%e6%8a%a5%e5%90%8d%e8%a1%a8(1).jpg&amp;e=1723961869&amp;token=-kY3jr8KMC7l3KkIN3OcIs8Q4s40OfGgUHr1Rg4D:KwGZsBTM2CaSuPShQ1AKQOtxaoQ=</t>
  </si>
  <si>
    <t>https://pubuserqiniu.paperol.cn/265047159_15_q37_1715172507e2H6dS.jpg?attname=15_37_%e6%89%bf%e8%af%ba%e4%b9%a6(1).jpg&amp;e=1723961869&amp;token=-kY3jr8KMC7l3KkIN3OcIs8Q4s40OfGgUHr1Rg4D:c1DfPAQDbkJo8ptnDsZjqF4qthk=</t>
  </si>
  <si>
    <t>https://pubuserqiniu.paperol.cn/265047159_15_q38_1715172518Y5DQCE.jpg?attname=15_38_%e5%ba%94%e5%b1%8a%e7%94%9f%e8%af%81%e6%98%8e.jpg&amp;e=1723961869&amp;token=-kY3jr8KMC7l3KkIN3OcIs8Q4s40OfGgUHr1Rg4D:ZhB-bPpcN8cZYW391jnmfZ-ziRo=</t>
  </si>
  <si>
    <t>2024/5/8 21:52:56</t>
  </si>
  <si>
    <t>1324秒</t>
  </si>
  <si>
    <t>124.228.219.220(湖南-衡阳)</t>
  </si>
  <si>
    <t>全革米</t>
  </si>
  <si>
    <t>1990-11-16</t>
  </si>
  <si>
    <t>430406199011161012</t>
  </si>
  <si>
    <t>湖南省衡阳市</t>
  </si>
  <si>
    <t>湖南交通工程学院</t>
  </si>
  <si>
    <t>2024-04-01</t>
  </si>
  <si>
    <t>康复医学治疗技术初级士</t>
  </si>
  <si>
    <t>衡阳市中心医院</t>
  </si>
  <si>
    <t>18976842542</t>
  </si>
  <si>
    <t>18976912758</t>
  </si>
  <si>
    <t>海南省海口市秀英区水云天鸿禾园</t>
  </si>
  <si>
    <t>海南省海口市秀英区水云天鸿禾园570100</t>
  </si>
  <si>
    <t>2019年9月至2022年6月永州职业技术学院 2021年6月至2022年4月丽水市第二人民医院实习 2023年6月至2024年3月衡阳市中心医院实习 2022年9月至2024年6月湖南交通工程学院</t>
  </si>
  <si>
    <t>https://pubuserqiniu.paperol.cn/265047159_16_q29_1715175079YCG5F2.jpg?attname=16_29_%e7%85%a7%e7%89%87.jpg&amp;e=1723961869&amp;token=-kY3jr8KMC7l3KkIN3OcIs8Q4s40OfGgUHr1Rg4D:Ap8l4ETStRm-8XeYgMVxd55Lo1g=</t>
  </si>
  <si>
    <t>https://pubuserqiniu.paperol.cn/265047159_16_q30_17151751217isKCd.png?attname=16_30_%e8%ba%ab%e4%bb%bd%e8%af%81.png&amp;e=1723961869&amp;token=-kY3jr8KMC7l3KkIN3OcIs8Q4s40OfGgUHr1Rg4D:IDvHP1w_9zAMRH-K-j16UtsnV7E=</t>
  </si>
  <si>
    <t>https://pubuserqiniu.paperol.cn/265047159_16_q31_17151759817fp5HE.png?attname=16_31_%e6%af%95%e4%b8%9a%e8%af%811.png&amp;e=1723961869&amp;token=-kY3jr8KMC7l3KkIN3OcIs8Q4s40OfGgUHr1Rg4D:5uj5b_gbm0rai-5guBsz2VqSiq4=</t>
  </si>
  <si>
    <t>https://pubuserqiniu.paperol.cn/265047159_16_q32_1715175669G5hpmh.jpg?attname=16_32_%e5%b0%b1%e4%b8%9a%e6%8e%a8%e8%8d%90%e8%a1%a8.jpg&amp;e=1723961869&amp;token=-kY3jr8KMC7l3KkIN3OcIs8Q4s40OfGgUHr1Rg4D:IuJ_L-uXnm_LAmgOh8mwW529Rw0=</t>
  </si>
  <si>
    <t>https://pubuserqiniu.paperol.cn/265047159_16_q33_1715175677ZZm7W8.jpg?attname=16_33_6%e5%ba%b7%e5%a4%8d%e5%8c%bb%e5%ad%a6%e6%b2%bb%e7%96%97%e6%8a%80%e6%9c%af%e5%88%9d%e7%ba%a7%ef%bc%88%e5%a3%ab%ef%bc%89.jpg&amp;e=1723961869&amp;token=-kY3jr8KMC7l3KkIN3OcIs8Q4s40OfGgUHr1Rg4D:GL7XjRU1nJogdZQ2d0Pl86tkVe4=</t>
  </si>
  <si>
    <t>https://pubuserqiniu.paperol.cn/265047159_16_q34_1715175688BJMZEK.png?attname=16_34_%e6%af%95%e4%b8%9a%e8%af%81.png&amp;e=1723961869&amp;token=-kY3jr8KMC7l3KkIN3OcIs8Q4s40OfGgUHr1Rg4D:KJWhpsd2nC6v9hw9kuzgh1VhImc=</t>
  </si>
  <si>
    <t>https://pubuserqiniu.paperol.cn/265047159_16_q35_1715176091K5PdYi.png?attname=16_35_%e5%a4%b1%e4%bf%a1%e4%ba%ba.png&amp;e=1723961869&amp;token=-kY3jr8KMC7l3KkIN3OcIs8Q4s40OfGgUHr1Rg4D:WVI5nhgvlyo0u0JIdxI7BSm__y0=</t>
  </si>
  <si>
    <t>https://pubuserqiniu.paperol.cn/265047159_16_q36_1715176110SYG45k.jpg?attname=16_36_%e4%b8%9c%e6%96%b9%e6%8a%a5%e5%90%8d%e7%99%bb%e8%ae%b0%e8%a1%a8.jpg&amp;e=1723961869&amp;token=-kY3jr8KMC7l3KkIN3OcIs8Q4s40OfGgUHr1Rg4D:8H-JuI6LWnJnBulp213PBg74fVU=</t>
  </si>
  <si>
    <t>https://pubuserqiniu.paperol.cn/265047159_16_q37_1715176115RxxAke.jpg?attname=16_37_%e4%b8%9c%e6%96%b9%e6%89%bf%e8%af%ba%e4%b9%a6.jpg&amp;e=1723961869&amp;token=-kY3jr8KMC7l3KkIN3OcIs8Q4s40OfGgUHr1Rg4D:PmwIgZOja7fZFV0BN3QJBPOfj8U=</t>
  </si>
  <si>
    <t>https://pubuserqiniu.paperol.cn/265047159_16_q38_1715176123am4HwK.jpg?attname=16_38_6%e5%ba%b7%e5%a4%8d%e5%8c%bb%e5%ad%a6%e6%b2%bb%e7%96%97%e6%8a%80%e6%9c%af%e5%88%9d%e7%ba%a7%ef%bc%88%e5%a3%ab%ef%bc%89.jpg&amp;e=1723961869&amp;token=-kY3jr8KMC7l3KkIN3OcIs8Q4s40OfGgUHr1Rg4D:eC_Jq_3kPEdSqgxJJOvo3AKkSZo=</t>
  </si>
  <si>
    <t>2024/5/8 23:14:54</t>
  </si>
  <si>
    <t>998秒</t>
  </si>
  <si>
    <t>183.254.65.77(海南-临高)</t>
  </si>
  <si>
    <t>1994-08-15</t>
  </si>
  <si>
    <t>469007199408155786</t>
  </si>
  <si>
    <t>湖南长沙医学院</t>
  </si>
  <si>
    <t>2020-09-01</t>
  </si>
  <si>
    <t>18889376307</t>
  </si>
  <si>
    <t>18666670002</t>
  </si>
  <si>
    <t>海南省东方市感城镇</t>
  </si>
  <si>
    <t>海南省东方市感城镇感南村、572633</t>
  </si>
  <si>
    <t>2015.09-2019.06  就读于湖南长沙医学院 2019.09-2020.06  在海口市人民医院  实习医生 2020.09-2023.09 在海口市人民医院      妇产科规培医生</t>
  </si>
  <si>
    <t>https://pubuserqiniu.paperol.cn/265047159_17_q29_1715180538HExWr4.jpg?attname=17_29_%e6%8a%a5%e5%90%8d%e7%85%a7%e7%89%87.jpg&amp;e=1723961869&amp;token=-kY3jr8KMC7l3KkIN3OcIs8Q4s40OfGgUHr1Rg4D:MStincoj4oKoC2DHLlIjkNxwAvE=</t>
  </si>
  <si>
    <t>https://pubuserqiniu.paperol.cn/265047159_17_q30_1715181146m5StS3.jpg?attname=17_30_%e8%ba%ab%e4%bb%bd%e8%af%81.jpg&amp;e=1723961869&amp;token=-kY3jr8KMC7l3KkIN3OcIs8Q4s40OfGgUHr1Rg4D:HsNuIEq79W4fC17L3Kmln5gvzBU=</t>
  </si>
  <si>
    <t>https://pubuserqiniu.paperol.cn/265047159_17_q31_1715181152t4Artp.jpg?attname=17_31_%e6%af%95%e4%b8%9a%e8%af%81%e4%b9%a6.jpg&amp;e=1723961869&amp;token=-kY3jr8KMC7l3KkIN3OcIs8Q4s40OfGgUHr1Rg4D:oKvt-jcigwCqQsLv88udNzE8BBg=</t>
  </si>
  <si>
    <t>https://pubuserqiniu.paperol.cn/265047159_17_q32_1715181161F53iW4.jpg?attname=17_32_%e5%ad%a6%e5%a3%ab%e5%ad%a6%e4%bd%8d%e8%af%81%e4%b9%a6.jpg&amp;e=1723961869&amp;token=-kY3jr8KMC7l3KkIN3OcIs8Q4s40OfGgUHr1Rg4D:KB4fY81WCLWMkDp5L_xp-2MlSEI=</t>
  </si>
  <si>
    <t>https://pubuserqiniu.paperol.cn/265047159_17_q33_17151811724DiJsw.jpg?attname=17_33_%e6%89%a7%e4%b8%9a%e5%8c%bb%e5%b8%88%e8%b5%84%e6%a0%bc%e8%af%81.jpg&amp;e=1723961869&amp;token=-kY3jr8KMC7l3KkIN3OcIs8Q4s40OfGgUHr1Rg4D:gVMJ3OSzotp-HlKH71ZVCU_1JqY=</t>
  </si>
  <si>
    <t>https://pubuserqiniu.paperol.cn/265047159_17_q34_17151812565BtEbe.png?attname=17_34_%e6%95%99%e8%82%b2%e9%83%a8%e5%ad%a6%e5%8e%86%e8%af%81%e4%b9%a6%e7%94%b5%e5%ad%90%e6%b3%a8%e5%86%8c%e5%a4%87%e6%a1%88%e8%a1%a8_%e6%9d%a8%e5%a3%ae%e4%b8%bd.png&amp;e=1723961869&amp;token=-kY3jr8KMC7l3KkIN3OcIs8Q4s40OfGgUHr1Rg4D:V19pIXR3CQaUn_oRztnZNqqc9H4=</t>
  </si>
  <si>
    <t>https://pubuserqiniu.paperol.cn/265047159_17_q35_17151812618zffZi.png?attname=17_35_%e5%85%a8%e5%9b%bd%e5%a4%b1%e4%bf%a1%e8%a2%ab%e6%89%a7%e8%a1%8c%e4%ba%ba%e6%9f%a5%e8%af%a2%e7%bb%93%e6%9e%9c%e6%88%aa%e5%9b%be.png&amp;e=1723961869&amp;token=-kY3jr8KMC7l3KkIN3OcIs8Q4s40OfGgUHr1Rg4D:m0ltsF1Y9635uinht5BC-PDFeg8=</t>
  </si>
  <si>
    <t>https://pubuserqiniu.paperol.cn/265047159_17_q36_1715181269b46z6t.jpg?attname=17_36_%e4%b8%9c%e6%96%b9%e5%b8%82%e5%8c%bb%e7%96%97%e5%81%a5%e5%ba%b7%e9%9b%86%e5%9b%a22024%e5%b9%b4%e8%80%83%e6%a0%b8%e6%8b%9b%e8%81%98%e7%ac%ac%e4%b8%80%e6%89%b9%e7%bc%96%e5%a4%96%e4%ba%ba%e5%91%98%e6%8a%a5%e5%90%8d%e7%99%bb%e8%ae%b0%e8%a1%a8.jpg&amp;e=1723961869&amp;token=-kY3jr8KMC7l3KkIN3OcIs8Q4s40OfGgUHr1Rg4D:aUVXY1_1hDJT-CsWjrp8v133-VE=</t>
  </si>
  <si>
    <t>https://pubuserqiniu.paperol.cn/265047159_17_q37_1715181280meRzs5.jpg?attname=17_37_%e8%80%83%e8%af%95%e8%af%9a%e4%bf%a1%e6%89%bf%e8%af%ba%e4%b9%a6.jpg&amp;e=1723961869&amp;token=-kY3jr8KMC7l3KkIN3OcIs8Q4s40OfGgUHr1Rg4D:tkddwDPZrNufxfDtC52ADm0U9gI=</t>
  </si>
  <si>
    <t>2024/5/8 23:53:54</t>
  </si>
  <si>
    <t>3743秒</t>
  </si>
  <si>
    <t>59.50.17.131(海南-东方)</t>
  </si>
  <si>
    <t>文祖益</t>
  </si>
  <si>
    <t>1994-07-13</t>
  </si>
  <si>
    <t>460007199407134977</t>
  </si>
  <si>
    <t>海南省东方市四更镇付马村</t>
  </si>
  <si>
    <t>2024-01-30</t>
  </si>
  <si>
    <t>2018-04-01</t>
  </si>
  <si>
    <t>18789685300</t>
  </si>
  <si>
    <t>海南省东方市四更镇付马村572600</t>
  </si>
  <si>
    <t>2014.09-2017.06湖南医药学院临床医学毕业；2021.03-2024.01海南医学院临床医学毕业2018.04-2020-03海南中德骨科医院；2021.03-2024-04保亭县人民医院；</t>
  </si>
  <si>
    <t>执业医师资格证。</t>
  </si>
  <si>
    <t>https://pubuserqiniu.paperol.cn/265047159_17_q29_1715180879dMj22P.jpg?attname=18_29_%e5%91%9c%e5%91%9c%e5%91%9c%e5%91%9c%e5%91%9c%e5%91%9c%e5%91%9c%e5%91%9c%e5%91%9c.jpg&amp;e=1723961869&amp;token=-kY3jr8KMC7l3KkIN3OcIs8Q4s40OfGgUHr1Rg4D:W1oI7ukfnBbU9Mdm4TtwygD0egY=</t>
  </si>
  <si>
    <t>https://pubuserqiniu.paperol.cn/265047159_17_q30_1715181066rf7mkN.png?attname=18_30_11111.png&amp;e=1723961869&amp;token=-kY3jr8KMC7l3KkIN3OcIs8Q4s40OfGgUHr1Rg4D:ZjcMzdHp0OfGGzAFSXsfUpsW7jM=</t>
  </si>
  <si>
    <t>https://pubuserqiniu.paperol.cn/265047159_17_q31_1715181573HZcRiG.jpg?attname=18_31_22222.jpg&amp;e=1723961869&amp;token=-kY3jr8KMC7l3KkIN3OcIs8Q4s40OfGgUHr1Rg4D:by5Z_vX15fqC4rSKHxT30SBchsg=</t>
  </si>
  <si>
    <t>https://pubuserqiniu.paperol.cn/265047159_17_q32_1715183639N5SiSh.png?attname=18_32_11111.png&amp;e=1723961869&amp;token=-kY3jr8KMC7l3KkIN3OcIs8Q4s40OfGgUHr1Rg4D:KI30MxfJhEu_wEIFZsSj4PpATUg=</t>
  </si>
  <si>
    <t>https://pubuserqiniu.paperol.cn/265047159_17_q33_1715181767esX4Qi.jpg?attname=18_33_22222.jpg&amp;e=1723961869&amp;token=-kY3jr8KMC7l3KkIN3OcIs8Q4s40OfGgUHr1Rg4D:fqsfN3XEfZaPNoZMBx17hbw-K4I=</t>
  </si>
  <si>
    <t>https://pubuserqiniu.paperol.cn/265047159_17_q34_1715182273Q7kiGK.png?attname=18_34_11111.png&amp;e=1723961869&amp;token=-kY3jr8KMC7l3KkIN3OcIs8Q4s40OfGgUHr1Rg4D:gkyp9_lWCoRoTkqOP2dQDOEcn6M=</t>
  </si>
  <si>
    <t>https://pubuserqiniu.paperol.cn/265047159_17_q35_1715182411y4DhWT.png?attname=18_35_11111.png&amp;e=1723961869&amp;token=-kY3jr8KMC7l3KkIN3OcIs8Q4s40OfGgUHr1Rg4D:a8yVzm_nBVlznSaxxYDNcW9sPRM=</t>
  </si>
  <si>
    <t>https://pubuserqiniu.paperol.cn/265047159_17_q36_1715183583GmpbhH.jpg?attname=18_36_33333.jpg&amp;e=1723961869&amp;token=-kY3jr8KMC7l3KkIN3OcIs8Q4s40OfGgUHr1Rg4D:t7nc6FHYn-8SFY1WOAy3DXYpt1A=</t>
  </si>
  <si>
    <t>https://pubuserqiniu.paperol.cn/265047159_17_q37_1715183592SEpYsc.png?attname=18_37_11111.png&amp;e=1723961869&amp;token=-kY3jr8KMC7l3KkIN3OcIs8Q4s40OfGgUHr1Rg4D:VHk65ZFZ-HGmW0EECTPrC1Q8ubM=</t>
  </si>
  <si>
    <t>2024/5/9 9:36:51</t>
  </si>
  <si>
    <t>3923秒</t>
  </si>
  <si>
    <t>218.77.210.125(海南-海口)</t>
  </si>
  <si>
    <t>1993-10-08</t>
  </si>
  <si>
    <t>460103199310082779</t>
  </si>
  <si>
    <t>海南海口</t>
  </si>
  <si>
    <t>中医学</t>
  </si>
  <si>
    <t>2018-06-30</t>
  </si>
  <si>
    <t>2018-08-01</t>
  </si>
  <si>
    <t>主治中医师</t>
  </si>
  <si>
    <t>执业医师资格证（中医专业、全科医学专业）</t>
  </si>
  <si>
    <t>卫生专业技术资格（中级）</t>
  </si>
  <si>
    <t>海口市龙华区龙泉镇卫生院</t>
  </si>
  <si>
    <t>13518809422</t>
  </si>
  <si>
    <t>19389875735</t>
  </si>
  <si>
    <t>东方市八所镇</t>
  </si>
  <si>
    <t>东方市八所镇恒富小区-572600</t>
  </si>
  <si>
    <t>2013年09月至2018年06月就读于海南医学院中医学院中医学专业 2018年08月至今就职于海口市龙华区龙泉镇卫生院 2018年10月至2021年10月于海南省中医院参加国家住院医师规范化培训</t>
  </si>
  <si>
    <t>2021年曾获海南省中医院“优秀住培生”、2023年曾获海口市第一届医务人员临床“三基”大比武团队一等奖、个人优秀奖</t>
  </si>
  <si>
    <t>任海南省中医药学会脾胃病专业委员会第三届委员、中医肝病专业委员会第三届委员，师从海南省首届名中医卢保强，熟悉掌握常见消化系统、呼吸系统疾病及老年病诊治，熟练掌握腹穿、胸穿、腰穿操作。</t>
  </si>
  <si>
    <t>https://pubuserqiniu.paperol.cn/265047159_19_q29_1715214506i3tBEB.jpg?attname=19_29_c9369c78c7366ab95c92f01568a6c03.jpg&amp;e=1723961869&amp;token=-kY3jr8KMC7l3KkIN3OcIs8Q4s40OfGgUHr1Rg4D:EDuPcZlDNP_tq3thtK-_EgWo2Jo=</t>
  </si>
  <si>
    <t>https://pubuserqiniu.paperol.cn/265047159_19_q30_171521780074dzzr.jpg?attname=19_30_%e9%99%88%e5%ae%89%e8%af%a2%e8%ba%ab%e4%bb%bd%e8%af%81_00.jpg&amp;e=1723961869&amp;token=-kY3jr8KMC7l3KkIN3OcIs8Q4s40OfGgUHr1Rg4D:Qr_8pvE7tErkINjo7LvzTijyQwk=</t>
  </si>
  <si>
    <t>https://pubuserqiniu.paperol.cn/265047159_19_q31_1715217864EC76hh.jpg?attname=19_31_%e9%99%88%e5%ae%89%e8%af%a2%e6%af%95%e4%b8%9a%e8%af%81_00.jpg&amp;e=1723961869&amp;token=-kY3jr8KMC7l3KkIN3OcIs8Q4s40OfGgUHr1Rg4D:PqoolfsXpgd29HJcg7xSR0CIu8s=</t>
  </si>
  <si>
    <t>https://pubuserqiniu.paperol.cn/265047159_19_q32_1715217889CeW2Z4.jpg?attname=19_32_%e9%99%88%e5%ae%89%e8%af%a2%e5%ad%a6%e4%bd%8d%e8%af%81_00.jpg&amp;e=1723961869&amp;token=-kY3jr8KMC7l3KkIN3OcIs8Q4s40OfGgUHr1Rg4D:e_v0OrTk4wIgrKcQW_7OY0kK41w=</t>
  </si>
  <si>
    <t>https://pubuserqiniu.paperol.cn/265047159_19_q33_1715218051SPxEXf.jpg?attname=19_33_%e9%99%88%e5%ae%89%e8%af%a2%e8%81%8c%e7%a7%b0%e8%af%81_00.jpg&amp;e=1723961869&amp;token=-kY3jr8KMC7l3KkIN3OcIs8Q4s40OfGgUHr1Rg4D:2Ht98X86vWYC4fgeQlv6e_5pf7o=</t>
  </si>
  <si>
    <t>https://pubuserqiniu.paperol.cn/265047159_19_q34_1715218091XHADiD.jpg?attname=19_34_%e6%95%99%e8%82%b2%e9%83%a8%e5%ad%a6%e5%8e%86%e8%af%81%e4%b9%a6%e7%94%b5%e5%ad%90%e6%b3%a8%e5%86%8c%e5%a4%87%e6%a1%88%e8%a1%a8_%e9%99%88%e5%ae%89%e8%af%a2_00.jpg&amp;e=1723961869&amp;token=-kY3jr8KMC7l3KkIN3OcIs8Q4s40OfGgUHr1Rg4D:mTt-9z6muY28K1uhSIAG7YV8AGA=</t>
  </si>
  <si>
    <t>https://pubuserqiniu.paperol.cn/265047159_19_q35_1715214958YXRJhA.png?attname=19_35_%e8%af%9a%e4%bf%a1%e6%9f%a5%e8%af%a2.png&amp;e=1723961869&amp;token=-kY3jr8KMC7l3KkIN3OcIs8Q4s40OfGgUHr1Rg4D:IMOdVP9IWJqyPKrnq7jjHgnHoUo=</t>
  </si>
  <si>
    <t>https://pubuserqiniu.paperol.cn/265047159_19_q36_1715218512QAaCEk.jpg?attname=19_36_%e6%8a%a5%e5%90%8d%e8%a1%a8_00.jpg&amp;e=1723961869&amp;token=-kY3jr8KMC7l3KkIN3OcIs8Q4s40OfGgUHr1Rg4D:mydHO488AHJVfKtBZjO_yBIb84s=</t>
  </si>
  <si>
    <t>https://pubuserqiniu.paperol.cn/265047159_19_q37_1715218535bkZCGK.jpg?attname=19_37_%e6%89%bf%e8%af%ba%e4%b9%a6.jpg&amp;e=1723961869&amp;token=-kY3jr8KMC7l3KkIN3OcIs8Q4s40OfGgUHr1Rg4D:-8248xdNE_bN-8RPnyOl6Qs7uvA=</t>
  </si>
  <si>
    <t>https://pubuserqiniu.paperol.cn/265047159_19_q38_1715218588Jy2bfF.jpg?attname=19_38_%e8%a7%84%e5%9f%b9%e8%af%81.jpg&amp;e=1723961869&amp;token=-kY3jr8KMC7l3KkIN3OcIs8Q4s40OfGgUHr1Rg4D:_3NMqhIs7vZtyNuDta-6btnbTOw=</t>
  </si>
  <si>
    <t>2024/5/9 11:55:30</t>
  </si>
  <si>
    <t>1872秒</t>
  </si>
  <si>
    <t>111.18.190.92(陕西-西安)</t>
  </si>
  <si>
    <t>王禹洁</t>
  </si>
  <si>
    <t>1998-09-12</t>
  </si>
  <si>
    <t>34222219980912042X</t>
  </si>
  <si>
    <t>安徽萧县</t>
  </si>
  <si>
    <t>2024-07-07</t>
  </si>
  <si>
    <t>陕西中医药大学</t>
  </si>
  <si>
    <t>2019-06-01</t>
  </si>
  <si>
    <t>中医执业助理医师</t>
  </si>
  <si>
    <t>中医类</t>
  </si>
  <si>
    <t>中医执业助理医师资格证</t>
  </si>
  <si>
    <t>19808928939</t>
  </si>
  <si>
    <t>15596604496</t>
  </si>
  <si>
    <t>海南省东方市八所镇古井路，邮编：572699</t>
  </si>
  <si>
    <t>2017.09-2020.07渭南职业技术学院2019.06-2019.12 渭南市中医院 2021.03-2021.06 聚颐堂国医馆 2021.10 - 2023.10 陕西中医药大学附属医院2022.09-2024.07陕西中医药大学</t>
  </si>
  <si>
    <t>英语B级，普通话二级甲等</t>
  </si>
  <si>
    <t>https://pubuserqiniu.paperol.cn/265047159_20_q29_1715226370c33hbm.jpg?attname=20_29_webwxgetmsgimg.jpg&amp;e=1723961869&amp;token=-kY3jr8KMC7l3KkIN3OcIs8Q4s40OfGgUHr1Rg4D:6BIgdKDFwxDsDHu-BxXcK0gEnFs=</t>
  </si>
  <si>
    <t>https://pubuserqiniu.paperol.cn/265047159_20_q30_1715226373JYrAk6.jpg?attname=20_30_%e8%ba%ab%e4%bb%bd%e8%af%81.jpg&amp;e=1723961869&amp;token=-kY3jr8KMC7l3KkIN3OcIs8Q4s40OfGgUHr1Rg4D:AZ8zDbmHWk-XCtnPL63_41i3_PY=</t>
  </si>
  <si>
    <t>https://pubuserqiniu.paperol.cn/265047159_20_q31_1715226498ypQEkm.jpg?attname=20_31__cgi-bin_mmwebwx-bin_webwxgetmsgimg__MsgID%3d5398436343400758492skey%3d%40crypt_382e6906_d801159b58bca432a5d2f848490fce78mmweb_appid%3dwx_webfilehelper.jpg&amp;e=1723961869&amp;token=-kY3jr8KMC7l3KkIN3OcIs8Q4s40OfGgUHr1Rg4D:m-0PYIdMua3eIi9pja77X_v89ak=</t>
  </si>
  <si>
    <t>https://pubuserqiniu.paperol.cn/265047159_20_q32_1715226926BAfQ6z.jpg?attname=20_32_default+(2).jpg&amp;e=1723961869&amp;token=-kY3jr8KMC7l3KkIN3OcIs8Q4s40OfGgUHr1Rg4D:oP85syuFf-O2xTsMfzYCVwJpupI=</t>
  </si>
  <si>
    <t>https://pubuserqiniu.paperol.cn/265047159_20_q33_1715226537Mxn2iT.jpg?attname=20_33_%e6%89%a7%e4%b8%9a.jpg&amp;e=1723961869&amp;token=-kY3jr8KMC7l3KkIN3OcIs8Q4s40OfGgUHr1Rg4D:78KFng_VV8W-S2O5pwriiKBfi4c=</t>
  </si>
  <si>
    <t>https://pubuserqiniu.paperol.cn/265047159_20_q34_1715226842rkKmAY.jpg?attname=20_34_default+(1).jpg&amp;e=1723961869&amp;token=-kY3jr8KMC7l3KkIN3OcIs8Q4s40OfGgUHr1Rg4D:VJTxob6S3N7BtViI7WGK_QYR26A=</t>
  </si>
  <si>
    <t>https://pubuserqiniu.paperol.cn/265047159_20_q35_1715226549r2HdpR.jpg?attname=20_35_%e4%bf%a1%e7%94%a8.jpg&amp;e=1723961869&amp;token=-kY3jr8KMC7l3KkIN3OcIs8Q4s40OfGgUHr1Rg4D:ixV4rxmpR9s_0EXJ2pcvfrnxij8=</t>
  </si>
  <si>
    <t>https://pubuserqiniu.paperol.cn/265047159_20_q36_1715226556F7rHWG.jpg?attname=20_36_%e6%8a%a5%e5%90%8d%e8%a1%a8.jpg&amp;e=1723961869&amp;token=-kY3jr8KMC7l3KkIN3OcIs8Q4s40OfGgUHr1Rg4D:jFQZWGYaTxi-JK0AquYY1rqBjac=</t>
  </si>
  <si>
    <t>https://pubuserqiniu.paperol.cn/265047159_20_q37_1715226559GNRZJh.jpg?attname=20_37_%e6%89%bf%e8%af%ba%e4%b9%a6.jpg&amp;e=1723961869&amp;token=-kY3jr8KMC7l3KkIN3OcIs8Q4s40OfGgUHr1Rg4D:BT13Q8c_hR53x6aAvILCeOPK3uY=</t>
  </si>
  <si>
    <t>https://pubuserqiniu.paperol.cn/265047159_20_q38_1715226615pWAwYE.jpg?attname=20_38_%e8%b5%84%e6%a0%bc%e8%af%81.jpg&amp;e=1723961869&amp;token=-kY3jr8KMC7l3KkIN3OcIs8Q4s40OfGgUHr1Rg4D:cmGyUs8OoY4hehPQ8LPlUhAYzbc=</t>
  </si>
  <si>
    <t>2024/5/9 12:19:15</t>
  </si>
  <si>
    <t>1663秒</t>
  </si>
  <si>
    <t>111.29.107.115(海南-海口)</t>
  </si>
  <si>
    <t>1990-08-31</t>
  </si>
  <si>
    <t>460003199008310018</t>
  </si>
  <si>
    <t>医学影像学</t>
  </si>
  <si>
    <t>2018-07-10</t>
  </si>
  <si>
    <t>山西医科大学</t>
  </si>
  <si>
    <t>2018-10-01</t>
  </si>
  <si>
    <t>医师执业证书</t>
  </si>
  <si>
    <t>医师资格证书</t>
  </si>
  <si>
    <t>13935192103</t>
  </si>
  <si>
    <t>13698949981</t>
  </si>
  <si>
    <t>儋州市那大镇</t>
  </si>
  <si>
    <t>儋州市松涛水利工程管理局北苑8栋402室  571700</t>
  </si>
  <si>
    <t>2013.09-2018.07 就读于山西医科大学 2018.10-2021.10 于海南省第一附属医院进行住院医师规范化培训 2023.07-2023.10 就职于儋州鸿卫医院</t>
  </si>
  <si>
    <t>https://pubuserqiniu.paperol.cn/265047159_20_q29_1715227160nz2AHk.jpg?attname=21_29_%e6%8a%a5%e5%90%8d%e7%85%a7%e7%89%87.jpg&amp;e=1723961869&amp;token=-kY3jr8KMC7l3KkIN3OcIs8Q4s40OfGgUHr1Rg4D:i6M5tB-N0UxTCklSLjwJ1ilFpKI=</t>
  </si>
  <si>
    <t>https://pubuserqiniu.paperol.cn/265047159_20_q30_1715227199rA83aj.jpg?attname=21_30_%e8%ba%ab%e4%bb%bd%e8%af%81.jpg&amp;e=1723961869&amp;token=-kY3jr8KMC7l3KkIN3OcIs8Q4s40OfGgUHr1Rg4D:v6oLux7Lb9rBkGKRxRNtObXvUKM=</t>
  </si>
  <si>
    <t>https://pubuserqiniu.paperol.cn/265047159_20_q31_1715227254Q5BjYM.jpg?attname=21_31_%e6%af%95%e4%b8%9a%e8%af%81.jpg&amp;e=1723961869&amp;token=-kY3jr8KMC7l3KkIN3OcIs8Q4s40OfGgUHr1Rg4D:c72LOdoWwhqsqUKoIsmU9tE9m20=</t>
  </si>
  <si>
    <t>https://pubuserqiniu.paperol.cn/265047159_20_q32_1715227260HWGs2k.jpg?attname=21_32_%e5%ad%a6%e4%bd%8d%e8%af%81.jpg&amp;e=1723961869&amp;token=-kY3jr8KMC7l3KkIN3OcIs8Q4s40OfGgUHr1Rg4D:Lkp3GvPszB8lTvQCjKJVUP-nD9o=</t>
  </si>
  <si>
    <t>https://pubuserqiniu.paperol.cn/265047159_20_q33_1715227461N8QZQi.jpg?attname=21_33_3456.jpg&amp;e=1723961869&amp;token=-kY3jr8KMC7l3KkIN3OcIs8Q4s40OfGgUHr1Rg4D:fK-2xwHTeXpETj0jZ1ygqjaRFZ4=</t>
  </si>
  <si>
    <t>https://pubuserqiniu.paperol.cn/265047159_20_q34_1715227746jGhi62.jpg?attname=21_34_%e5%ad%a6%e5%8e%86%e7%94%b5%e5%ad%90%e6%b3%a8%e5%86%8c%e8%a1%a8.jpg&amp;e=1723961869&amp;token=-kY3jr8KMC7l3KkIN3OcIs8Q4s40OfGgUHr1Rg4D:DtYFHec1EkubPG08AEXq_w_N1VI=</t>
  </si>
  <si>
    <t>https://pubuserqiniu.paperol.cn/265047159_20_q35_1715227946ze3yXH.jpg?attname=21_35_%e8%ae%b0%e5%bd%95_00.jpg&amp;e=1723961869&amp;token=-kY3jr8KMC7l3KkIN3OcIs8Q4s40OfGgUHr1Rg4D:_NRHJA-tY0fESQsonPtLL5wjeEI=</t>
  </si>
  <si>
    <t>https://pubuserqiniu.paperol.cn/265047159_20_q36_1715228257BFeEJw.jpg?attname=21_36_091.jpg&amp;e=1723961869&amp;token=-kY3jr8KMC7l3KkIN3OcIs8Q4s40OfGgUHr1Rg4D:-KgE430NAqYs4_hE42Fos3x9be4=</t>
  </si>
  <si>
    <t>https://pubuserqiniu.paperol.cn/265047159_20_q37_17152281564FZmGX.jpg?attname=21_37_098.jpg&amp;e=1723961869&amp;token=-kY3jr8KMC7l3KkIN3OcIs8Q4s40OfGgUHr1Rg4D:Dy5qAR81QWHHz14twFSKLQZ6T0Y=</t>
  </si>
  <si>
    <t>2024/5/9 13:30:43</t>
  </si>
  <si>
    <t>2585秒</t>
  </si>
  <si>
    <t>手机提交</t>
  </si>
  <si>
    <t>183.255.42.234(海南-儋州)</t>
  </si>
  <si>
    <t>蔡兴甫</t>
  </si>
  <si>
    <t>1989-10-14</t>
  </si>
  <si>
    <t>460034198910144712</t>
  </si>
  <si>
    <t>海南省万宁市</t>
  </si>
  <si>
    <t>2016-07-01</t>
  </si>
  <si>
    <t>川北医学院</t>
  </si>
  <si>
    <t>2019-10-01</t>
  </si>
  <si>
    <t>核酸采样技术合格证</t>
  </si>
  <si>
    <t>18898958972</t>
  </si>
  <si>
    <t>18927972580</t>
  </si>
  <si>
    <t>海口市美兰区</t>
  </si>
  <si>
    <t>海南省陵水县新村镇中山路220号，572426</t>
  </si>
  <si>
    <t>2011.09-2016.07  川北医学院  2019.10-2021.04海口市人民医院（儿科）2021.09-2021.10 陵水县第二人民医院（心脑功能科）2022.09-2023.01 海口市医学会 （核酸采样员）2023.04-2024.02 陵水县皮肤性病与精神卫生防治中心（医师）</t>
  </si>
  <si>
    <t>疫情防控最美志愿者荣誉证书</t>
  </si>
  <si>
    <t>https://pubuserqiniu.paperol.cn/265047159_22_q29_1715230897AQfD4m.jpg?attname=22_29_mmexport1715230663427.jpg&amp;e=1723961869&amp;token=-kY3jr8KMC7l3KkIN3OcIs8Q4s40OfGgUHr1Rg4D:BNkzWCaSmROwsu40QFKvOatHY38=</t>
  </si>
  <si>
    <t>https://pubuserqiniu.paperol.cn/265047159_22_q30_1715230907pTpQwY.jpg?attname=22_30_mmexport1715230691846.jpg&amp;e=1723961869&amp;token=-kY3jr8KMC7l3KkIN3OcIs8Q4s40OfGgUHr1Rg4D:owCd8gCKY8EH7DiTQ6OU3uaBf-8=</t>
  </si>
  <si>
    <t>https://pubuserqiniu.paperol.cn/265047159_22_q31_1715230914aKS2t7.jpg?attname=22_31_mmexport1715230741996.jpg&amp;e=1723961869&amp;token=-kY3jr8KMC7l3KkIN3OcIs8Q4s40OfGgUHr1Rg4D:2UBMS-HrcmoVHe_rs2fghEEtfUc=</t>
  </si>
  <si>
    <t>https://pubuserqiniu.paperol.cn/265047159_22_q32_1715230964QQaHmJ.jpg?attname=22_32_mmexport1715230936342.jpg&amp;e=1723961869&amp;token=-kY3jr8KMC7l3KkIN3OcIs8Q4s40OfGgUHr1Rg4D:wlSqIxFp6QA1Gu4xo9lcxKii2ls=</t>
  </si>
  <si>
    <t>https://pubuserqiniu.paperol.cn/265047159_22_q33_1715230976ZKTf3s.jpg?attname=22_33_IMG_20240509_130111.jpg&amp;e=1723961869&amp;token=-kY3jr8KMC7l3KkIN3OcIs8Q4s40OfGgUHr1Rg4D:qpVrF4vOkouKC_2bmrWgWJYo-LI=</t>
  </si>
  <si>
    <t>https://pubuserqiniu.paperol.cn/265047159_22_q34_1715232313BRaTEB.jpg?attname=22_34_IMG_20240509_132444.jpg&amp;e=1723961869&amp;token=-kY3jr8KMC7l3KkIN3OcIs8Q4s40OfGgUHr1Rg4D:_RjEKylz81D7ZFOQtIA_ntm5SzU=</t>
  </si>
  <si>
    <t>https://pubuserqiniu.paperol.cn/265047159_22_q35_1715231269hp4kE3.jpg?attname=22_35_Screenshot_2024-05-07-12-16-19-52_439a3fec0400f8974d35eed09a31f914.jpg&amp;e=1723961869&amp;token=-kY3jr8KMC7l3KkIN3OcIs8Q4s40OfGgUHr1Rg4D:fr7tdMXe3PLPUVUBF432YFkset4=</t>
  </si>
  <si>
    <t>https://pubuserqiniu.paperol.cn/265047159_22_q36_1715231874EB7zZw.jpg?attname=22_36_IMG_20240509_131731.jpg&amp;e=1723961869&amp;token=-kY3jr8KMC7l3KkIN3OcIs8Q4s40OfGgUHr1Rg4D:V-GtKI3ToH8n98eLrHJD3EBky6Q=</t>
  </si>
  <si>
    <t>https://pubuserqiniu.paperol.cn/265047159_22_q37_1715232625NzESte.jpg?attname=22_37_IMG20240509132921.jpg&amp;e=1723961869&amp;token=-kY3jr8KMC7l3KkIN3OcIs8Q4s40OfGgUHr1Rg4D:dwxLsm5Y7qWERldNgLzqkL8Qq40=</t>
  </si>
  <si>
    <t>2024/5/9 18:25:09</t>
  </si>
  <si>
    <t>767秒</t>
  </si>
  <si>
    <t>202.103.241.150(广西-桂林)</t>
  </si>
  <si>
    <t>卓宝妮</t>
  </si>
  <si>
    <t>2000-11-16</t>
  </si>
  <si>
    <t>460006200011168723</t>
  </si>
  <si>
    <t>海南万宁</t>
  </si>
  <si>
    <t>理学学位</t>
  </si>
  <si>
    <t>2023-06-30</t>
  </si>
  <si>
    <t>桂林医学院</t>
  </si>
  <si>
    <t>2023-06-01</t>
  </si>
  <si>
    <t>计算机一级证书</t>
  </si>
  <si>
    <t>18377369226</t>
  </si>
  <si>
    <t>17755246199</t>
  </si>
  <si>
    <t>海南省万宁市乌场码头</t>
  </si>
  <si>
    <t>海南万宁万城镇乌场码头571500</t>
  </si>
  <si>
    <t>2019年9月-2023年6月在桂林医学院学习康复治疗学 2022年7月-2023年5月在海南医学院第二附属医院实习</t>
  </si>
  <si>
    <t>2021年在全区高校大学生“四史”网络故事讲述展示活动中荣获微视频类作品三等奖
2021-2023年参加大学生创新创业训练计划项目获得“区级”立项</t>
  </si>
  <si>
    <t>https://pubuserqiniu.paperol.cn/265047159_23_q29_17152498084xtTFE.jpg?attname=23_29_%e8%af%81%e4%bb%b6%e7%85%a7.jpg&amp;e=1723961869&amp;token=-kY3jr8KMC7l3KkIN3OcIs8Q4s40OfGgUHr1Rg4D:brYLRBD_lx3lr05iJidbY2LALug=</t>
  </si>
  <si>
    <t>https://pubuserqiniu.paperol.cn/265047159_23_q30_1715249817npPQpH.jpg?attname=23_30_%e8%ba%ab%e4%bb%bd%e8%af%81.jpg&amp;e=1723961869&amp;token=-kY3jr8KMC7l3KkIN3OcIs8Q4s40OfGgUHr1Rg4D:V2iUjwPEnRwQAYgpjPNn8aq3dUM=</t>
  </si>
  <si>
    <t>https://pubuserqiniu.paperol.cn/265047159_23_q31_1715249821zNEXMG.jpg?attname=23_31_biye.jpg&amp;e=1723961869&amp;token=-kY3jr8KMC7l3KkIN3OcIs8Q4s40OfGgUHr1Rg4D:SbHk5wNGn6OIm4akg-jNn2NeRyc=</t>
  </si>
  <si>
    <t>https://pubuserqiniu.paperol.cn/265047159_23_q32_17152498396fZcQs.jpg?attname=23_32_e7b17ee95c54ba70a45de02bd84efae.jpg&amp;e=1723961869&amp;token=-kY3jr8KMC7l3KkIN3OcIs8Q4s40OfGgUHr1Rg4D:H45Ccsa43AUJ9OBK9gMOvQ4TpNw=</t>
  </si>
  <si>
    <t>https://pubuserqiniu.paperol.cn/265047159_23_q33_1715250303Z7KRKQ.jpg?attname=23_33_biye.jpg&amp;e=1723961869&amp;token=-kY3jr8KMC7l3KkIN3OcIs8Q4s40OfGgUHr1Rg4D:r-LAmf-fuRX4rFna0jVS1umfVI0=</t>
  </si>
  <si>
    <t>https://pubuserqiniu.paperol.cn/265047159_23_q34_1715249877cCH3cC.jpg?attname=23_34_d4a7c86d6fc7351f9630b90768ec202b.jpg&amp;e=1723961869&amp;token=-kY3jr8KMC7l3KkIN3OcIs8Q4s40OfGgUHr1Rg4D:xVGDZ7A0DXg3GtyzmG2F_hZEciA=</t>
  </si>
  <si>
    <t>https://pubuserqiniu.paperol.cn/265047159_23_q35_1715250006G8meF5.jpg?attname=23_35_%e5%be%81%e4%bf%a1.jpg&amp;e=1723961869&amp;token=-kY3jr8KMC7l3KkIN3OcIs8Q4s40OfGgUHr1Rg4D:jeBd2MFy2WvsMiYlNzazSpIxldw=</t>
  </si>
  <si>
    <t>https://pubuserqiniu.paperol.cn/265047159_23_q36_1715250241ws6et8.jpg?attname=23_36_%e4%b8%9c%e6%96%b9%e6%8a%a5%e5%90%8d%e8%a1%a8.jpg&amp;e=1723961869&amp;token=-kY3jr8KMC7l3KkIN3OcIs8Q4s40OfGgUHr1Rg4D:Q_zj-XvORN_0qCqf1m6oDvWFVvk=</t>
  </si>
  <si>
    <t>https://pubuserqiniu.paperol.cn/265047159_23_q37_17152502526BCWFa.jpg?attname=23_37_%e8%80%83%e8%af%95%e4%bf%9d%e8%af%81%e4%b9%a6.jpg&amp;e=1723961869&amp;token=-kY3jr8KMC7l3KkIN3OcIs8Q4s40OfGgUHr1Rg4D:1Oa0H0k34fqs-Z57HGcaDq-cXJk=</t>
  </si>
  <si>
    <t>2024/5/9 21:28:07</t>
  </si>
  <si>
    <t>1572秒</t>
  </si>
  <si>
    <t>220.152.236.51(广东-深圳)</t>
  </si>
  <si>
    <t>1996-10-07</t>
  </si>
  <si>
    <t>460032199610077660</t>
  </si>
  <si>
    <t>临产医学</t>
  </si>
  <si>
    <t>赣南医学院</t>
  </si>
  <si>
    <t>医师</t>
  </si>
  <si>
    <t>执业医师证、医师资格证</t>
  </si>
  <si>
    <t>北京大学深圳医院规培中</t>
  </si>
  <si>
    <t>18379883011</t>
  </si>
  <si>
    <t>13016408660</t>
  </si>
  <si>
    <t>海南省东方市八所镇十所村    572600</t>
  </si>
  <si>
    <t>2015.9-2020.7就读于赣南医学院，2021.8-2024.7于北京大学深圳医院规培中</t>
  </si>
  <si>
    <t>2022年第六届、2023年第七届住院医师规范化培训临床病例分析大赛第三等奖</t>
  </si>
  <si>
    <t>英语四级，计算机二级，打羽毛球、唱歌等。</t>
  </si>
  <si>
    <t>https://pubuserqiniu.paperol.cn/265047159_24_q29_1715259881GCTZm2.jpg?attname=24_29_QQMail_1715259870449.jpg&amp;e=1723961869&amp;token=-kY3jr8KMC7l3KkIN3OcIs8Q4s40OfGgUHr1Rg4D:bVezLKwx3FiRQSyunoKUq9Ova_U=</t>
  </si>
  <si>
    <t>https://pubuserqiniu.paperol.cn/265047159_24_q30_1715260566yABzfN.jpg?attname=24_30_mmexport1715260548698.jpg&amp;e=1723961869&amp;token=-kY3jr8KMC7l3KkIN3OcIs8Q4s40OfGgUHr1Rg4D:qNmxIBmQu3BT7bvDh9--pCNyJFk=</t>
  </si>
  <si>
    <t>https://pubuserqiniu.paperol.cn/265047159_24_q31_1715260586WQEWJp.jpg?attname=24_31_%e6%89%ab%e6%8f%8f%e5%85%a8%e8%83%bd%e7%8e%8b+2023-12-18+20.48_8.jpg&amp;e=1723961869&amp;token=-kY3jr8KMC7l3KkIN3OcIs8Q4s40OfGgUHr1Rg4D:Rm7jFyGXYV1Z7eGp1d9cIfUtZPs=</t>
  </si>
  <si>
    <t>https://pubuserqiniu.paperol.cn/265047159_24_q32_1715260594xx8KmQ.jpg?attname=24_32_%e6%89%ab%e6%8f%8f%e5%85%a8%e8%83%bd%e7%8e%8b+2023-12-18+20.48_7.jpg&amp;e=1723961869&amp;token=-kY3jr8KMC7l3KkIN3OcIs8Q4s40OfGgUHr1Rg4D:54fKdWNWs3V9PDvbxAN7HNL1SW0=</t>
  </si>
  <si>
    <t>https://pubuserqiniu.paperol.cn/265047159_24_q33_17152608623XFiZb.jpg?attname=24_33_mmexport1715260818489.jpg&amp;e=1723961869&amp;token=-kY3jr8KMC7l3KkIN3OcIs8Q4s40OfGgUHr1Rg4D:kF2wmoBot2gntdBA_7TTWyqlBBw=</t>
  </si>
  <si>
    <t>https://pubuserqiniu.paperol.cn/265047159_24_q34_1715261056dw5brG.jpg?attname=24_34_IMG_20240509_212350.jpg&amp;e=1723961869&amp;token=-kY3jr8KMC7l3KkIN3OcIs8Q4s40OfGgUHr1Rg4D:ICwOIFTnDtvQ3uPpeBkOdA4fM0o=</t>
  </si>
  <si>
    <t>https://pubuserqiniu.paperol.cn/265047159_24_q35_1715261105dyeMxe.jpg?attname=24_35_mmexport1715261080352.jpg&amp;e=1723961869&amp;token=-kY3jr8KMC7l3KkIN3OcIs8Q4s40OfGgUHr1Rg4D:RvdTOUTZA3U31to08C6GaPVE2Dg=</t>
  </si>
  <si>
    <t>https://pubuserqiniu.paperol.cn/265047159_24_q36_17152611706k43Pw.jpg?attname=24_36_%e6%89%ab%e6%8f%8f%e5%85%a8%e8%83%bd%e7%8e%8b+2024-05-09+20.55_01.jpg&amp;e=1723961869&amp;token=-kY3jr8KMC7l3KkIN3OcIs8Q4s40OfGgUHr1Rg4D:cUOkmfhmsCR4fDxeFIqnOGQobaY=</t>
  </si>
  <si>
    <t>https://pubuserqiniu.paperol.cn/265047159_24_q37_1715261176dp832k.jpg?attname=24_37_%e6%89%ab%e6%8f%8f%e5%85%a8%e8%83%bd%e7%8e%8b+2024-05-09+20.56_01.jpg&amp;e=1723961869&amp;token=-kY3jr8KMC7l3KkIN3OcIs8Q4s40OfGgUHr1Rg4D:j24gEwHR7GmUQ-MwyMcvDTkdY3M=</t>
  </si>
  <si>
    <t>https://pubuserqiniu.paperol.cn/265047159_24_q38_1715261250QZwPfC.jpg?attname=24_38_%e6%89%ab%e6%8f%8f%e5%85%a8%e8%83%bd%e7%8e%8b+2023-12-31+16.39_01.jpg&amp;e=1723961869&amp;token=-kY3jr8KMC7l3KkIN3OcIs8Q4s40OfGgUHr1Rg4D:6GinhqLNT8r8EUUYBpOF2MRZl3U=</t>
  </si>
  <si>
    <t>2024/5/10 11:29:03</t>
  </si>
  <si>
    <t>852秒</t>
  </si>
  <si>
    <t>139.189.221.164(海南-海口)</t>
  </si>
  <si>
    <t>1995-10-08</t>
  </si>
  <si>
    <t>460006199510086815</t>
  </si>
  <si>
    <t>黎族</t>
  </si>
  <si>
    <t>广东省信宜市</t>
  </si>
  <si>
    <t>2019-06-12</t>
  </si>
  <si>
    <t>南华大学</t>
  </si>
  <si>
    <t>2019-08-01</t>
  </si>
  <si>
    <t>住院医师规范化培训合格证</t>
  </si>
  <si>
    <t>18216058057</t>
  </si>
  <si>
    <t>13647594763</t>
  </si>
  <si>
    <t>海南省万宁市兴隆华侨农场兴旺路北240-1号</t>
  </si>
  <si>
    <t>海南省万宁市兴隆华侨农场砖瓦厂宿舍，邮政编码571533</t>
  </si>
  <si>
    <t>2014年9月至2019年6月就读于南华大学临床医学专业；2019年8月至2020年7月于万宁市吉康医院做内科试用期医师；2020年9月至2023年9月于海南医学院第二附属医院行内科专业住院医师规范化培训（社培）；2023年10月至2024年3月于万宁市人民医院全科医学科工作。</t>
  </si>
  <si>
    <t>国家计算机VB二级证书</t>
  </si>
  <si>
    <t>https://pubuserqiniu.paperol.cn/265047159_25_q29_1715311530jK84rk.jpg?attname=25_29_%e5%be%ae%e4%bf%a1%e5%9b%be%e7%89%87_20240509111207.jpg&amp;e=1723961869&amp;token=-kY3jr8KMC7l3KkIN3OcIs8Q4s40OfGgUHr1Rg4D:7fcAbLUqQ1Yu7KLuFQ08uM4Fhsc=</t>
  </si>
  <si>
    <t>https://pubuserqiniu.paperol.cn/265047159_25_q30_1715311536eZFHdc.jpg?attname=25_30_%e8%ba%ab%e4%bb%bd%e8%af%81.jpg&amp;e=1723961869&amp;token=-kY3jr8KMC7l3KkIN3OcIs8Q4s40OfGgUHr1Rg4D:plDokqxnyd5_-Q3kLYm2sMGQ78Y=</t>
  </si>
  <si>
    <t>https://pubuserqiniu.paperol.cn/265047159_25_q31_1715311544xQP5ys.jpg?attname=25_31_%e6%af%95%e4%b8%9a%e8%af%81%e4%b9%a6.jpg&amp;e=1723961869&amp;token=-kY3jr8KMC7l3KkIN3OcIs8Q4s40OfGgUHr1Rg4D:sjmFGrJiBITvx9P7MCSeQ0LBkT8=</t>
  </si>
  <si>
    <t>https://pubuserqiniu.paperol.cn/265047159_25_q32_1715311550Z2HxHD.jpg?attname=25_32_%e5%ad%a6%e4%bd%8d.jpg&amp;e=1723961869&amp;token=-kY3jr8KMC7l3KkIN3OcIs8Q4s40OfGgUHr1Rg4D:HOyKbJFkG_L31Yt6VhuJN4Sz62U=</t>
  </si>
  <si>
    <t>https://pubuserqiniu.paperol.cn/265047159_25_q33_1715311597H8fnmh.jpg?attname=25_33_50aff1ec41abc0dda27194432fcde12.jpg&amp;e=1723961869&amp;token=-kY3jr8KMC7l3KkIN3OcIs8Q4s40OfGgUHr1Rg4D:CEV1kCztdWpHkjR8HfhsC2oEyTM=</t>
  </si>
  <si>
    <t>https://pubuserqiniu.paperol.cn/265047159_25_q34_1715311581YM67yz.jpg?attname=25_34_%e5%be%ae%e4%bf%a1%e5%9b%be%e7%89%87_20240510105629.jpg&amp;e=1723961869&amp;token=-kY3jr8KMC7l3KkIN3OcIs8Q4s40OfGgUHr1Rg4D:WBgGbtTdcpZak5hvFQfgus4XqfI=</t>
  </si>
  <si>
    <t>https://pubuserqiniu.paperol.cn/265047159_25_q35_1715311605mNKcMM.jpg?attname=25_35_%e5%be%ae%e4%bf%a1%e5%9b%be%e7%89%87_20240509105817.jpg&amp;e=1723961869&amp;token=-kY3jr8KMC7l3KkIN3OcIs8Q4s40OfGgUHr1Rg4D:aSQeIb5d6SoKuFAlC_T05OU4Fiw=</t>
  </si>
  <si>
    <t>https://pubuserqiniu.paperol.cn/265047159_25_q36_1715311615WKSpWb.jpg?attname=25_36_%e5%be%ae%e4%bf%a1%e5%9b%be%e7%89%87_20240510110104.jpg&amp;e=1723961869&amp;token=-kY3jr8KMC7l3KkIN3OcIs8Q4s40OfGgUHr1Rg4D:lj0MsmiUxZnjMDkaQGtcbvWSVJ8=</t>
  </si>
  <si>
    <t>https://pubuserqiniu.paperol.cn/265047159_25_q37_1715311623z3MC2N.jpg?attname=25_37_%e5%be%ae%e4%bf%a1%e5%9b%be%e7%89%87_20240510110058.jpg&amp;e=1723961869&amp;token=-kY3jr8KMC7l3KkIN3OcIs8Q4s40OfGgUHr1Rg4D:ForsABroP0oM0gJfxLG_0dBVzJU=</t>
  </si>
  <si>
    <t>https://pubuserqiniu.paperol.cn/265047159_25_q38_1715311629dMtZBP.jpg?attname=25_38_%e5%be%ae%e4%bf%a1%e5%9b%be%e7%89%87_20240509113622.jpg&amp;e=1723961869&amp;token=-kY3jr8KMC7l3KkIN3OcIs8Q4s40OfGgUHr1Rg4D:mMZ4YTmE46OmdovJf98j-zsM9po=</t>
  </si>
  <si>
    <t>2024/5/11 12:23:45</t>
  </si>
  <si>
    <t>1022秒</t>
  </si>
  <si>
    <t>116.142.133.233(吉林-吉林)</t>
  </si>
  <si>
    <t>1995-04-06</t>
  </si>
  <si>
    <t>220283199504060319</t>
  </si>
  <si>
    <t>吉林省舒兰市</t>
  </si>
  <si>
    <t>全日制本科</t>
  </si>
  <si>
    <t>医学学士</t>
  </si>
  <si>
    <t>2019-06-18</t>
  </si>
  <si>
    <t>北华大学</t>
  </si>
  <si>
    <t>医师资格证（临床）</t>
  </si>
  <si>
    <t>13166985521</t>
  </si>
  <si>
    <t>13079711455</t>
  </si>
  <si>
    <t>吉林省舒兰市鑫园小区 132600</t>
  </si>
  <si>
    <t>2014年9月至2019年6月就读于北华大学 第一临床医学院 医学影像学专业  ，2020年9月至2023年8月于吉林市中心医院完成全国住院医师规范化培训</t>
  </si>
  <si>
    <t>大学期间荣获优秀学生干部奖</t>
  </si>
  <si>
    <t>英语四级证书、全国高等学校计算机水平考试二级</t>
  </si>
  <si>
    <t>https://pubuserqiniu.paperol.cn/265047159_26_q29_17154009247SQ3Qa.jpg?attname=26_29_%e7%85%a7%e7%89%87.jpg&amp;e=1723961869&amp;token=-kY3jr8KMC7l3KkIN3OcIs8Q4s40OfGgUHr1Rg4D:-RDWKo84O0JgdtYxGq1Z1Yvvo3g=</t>
  </si>
  <si>
    <t>https://pubuserqiniu.paperol.cn/265047159_26_q30_1715400936e23PWb.jpg?attname=26_30_%e8%ba%ab%e4%bb%bd.jpg&amp;e=1723961869&amp;token=-kY3jr8KMC7l3KkIN3OcIs8Q4s40OfGgUHr1Rg4D:-eBb2QiWZwYO-a1nCkhEELvWZhc=</t>
  </si>
  <si>
    <t>https://pubuserqiniu.paperol.cn/265047159_26_q31_1715400945hKWd4D.jpg?attname=26_31_%e6%af%95%e4%b8%9a%e8%af%81.jpg&amp;e=1723961869&amp;token=-kY3jr8KMC7l3KkIN3OcIs8Q4s40OfGgUHr1Rg4D:OJ6uDuPPMcX3b9fF7hCBcyNmGcM=</t>
  </si>
  <si>
    <t>https://pubuserqiniu.paperol.cn/265047159_26_q32_17154009577mCpsC.jpg?attname=26_32_%e5%ad%a6%e4%bd%8d%e8%af%81.jpg&amp;e=1723961869&amp;token=-kY3jr8KMC7l3KkIN3OcIs8Q4s40OfGgUHr1Rg4D:nA_uTJ4RimkKLBhHbyJpmORQxHY=</t>
  </si>
  <si>
    <t>https://pubuserqiniu.paperol.cn/265047159_26_q33_1715400977eiPTBF.jpg?attname=26_33_%e8%b5%84%e6%a0%bc%e8%af%81.jpg&amp;e=1723961869&amp;token=-kY3jr8KMC7l3KkIN3OcIs8Q4s40OfGgUHr1Rg4D:fZ3OooCioUUySO3DQGn3uhb6DJI=</t>
  </si>
  <si>
    <t>https://pubuserqiniu.paperol.cn/265047159_26_q34_171540104655b3Tt.jpg?attname=26_34_%e5%ad%a6%e5%8e%86%e7%94%b5%e5%ad%90.jpg&amp;e=1723961869&amp;token=-kY3jr8KMC7l3KkIN3OcIs8Q4s40OfGgUHr1Rg4D:vShaMCFovDcv3TXLO_ZeEXbmog8=</t>
  </si>
  <si>
    <t>https://pubuserqiniu.paperol.cn/265047159_26_q35_1715401056XXAfSs.png?attname=26_35_%e8%af%9a%e4%bf%a1%e8%af%81%e6%98%8e.png&amp;e=1723961869&amp;token=-kY3jr8KMC7l3KkIN3OcIs8Q4s40OfGgUHr1Rg4D:z2gHeGswhMNL2a_svavVYWxVQuo=</t>
  </si>
  <si>
    <t>https://pubuserqiniu.paperol.cn/265047159_26_q36_1715401071YecttJ.jpg?attname=26_36_%e6%8a%a5%e5%90%8d%e8%a1%a8.jpg&amp;e=1723961869&amp;token=-kY3jr8KMC7l3KkIN3OcIs8Q4s40OfGgUHr1Rg4D:GRu3A38R7Tej5oFDl9NWVKOFjkk=</t>
  </si>
  <si>
    <t>https://pubuserqiniu.paperol.cn/265047159_26_q37_1715401078QwR8ec.jpg?attname=26_37_%e6%89%bf%e8%af%ba.jpg&amp;e=1723961869&amp;token=-kY3jr8KMC7l3KkIN3OcIs8Q4s40OfGgUHr1Rg4D:Tv8EzrDgtN7VEocBmRhmj8l7Qlk=</t>
  </si>
  <si>
    <t>https://pubuserqiniu.paperol.cn/265047159_26_q38_1715401094PPzY5p.jpg?attname=26_38_%e8%a7%84%e5%9f%b9.jpg&amp;e=1723961869&amp;token=-kY3jr8KMC7l3KkIN3OcIs8Q4s40OfGgUHr1Rg4D:jMXyOutXQ92Z_oXx64D1_3Rnr04=</t>
  </si>
  <si>
    <t>2024/5/11 19:40:04</t>
  </si>
  <si>
    <t>748秒</t>
  </si>
  <si>
    <t>220.200.111.57(海南-海口)</t>
  </si>
  <si>
    <t>符署炊</t>
  </si>
  <si>
    <t>1999-08-12</t>
  </si>
  <si>
    <t>460007199908124371</t>
  </si>
  <si>
    <t>预备党员</t>
  </si>
  <si>
    <t>本科学历</t>
  </si>
  <si>
    <t>2024-06-01</t>
  </si>
  <si>
    <t>健康管理师</t>
  </si>
  <si>
    <t>18389355710</t>
  </si>
  <si>
    <t>18389607002</t>
  </si>
  <si>
    <t>海南省东方市八所镇</t>
  </si>
  <si>
    <t>2018.09-2024.06 海南医学院</t>
  </si>
  <si>
    <t>获得2019互联网加创新创意大赛 铜奖</t>
  </si>
  <si>
    <t>https://pubuserqiniu.paperol.cn/265047159_27_q29_1715427431dRN5fz.jpg?attname=27_29_%e8%af%81%e4%bb%b6%e7%85%a75.11.jpg&amp;e=1723961869&amp;token=-kY3jr8KMC7l3KkIN3OcIs8Q4s40OfGgUHr1Rg4D:NHx-zUmzxAelPZCbQmGex5xvlEc=</t>
  </si>
  <si>
    <t>https://pubuserqiniu.paperol.cn/265047159_27_q30_1715427438baczzf.jpg?attname=27_30_IMG_20240511_193056.jpg&amp;e=1723961869&amp;token=-kY3jr8KMC7l3KkIN3OcIs8Q4s40OfGgUHr1Rg4D:ftsivNlEtjTBJwGEo6fZRTHhSgY=</t>
  </si>
  <si>
    <t>https://pubuserqiniu.paperol.cn/265047159_27_q31_17154275498Aramk.jpg?attname=27_31_Screenshot_2024-05-11-19-35-01-67_c37d74246d9c81aa0bb824b57eaf7062.jpg&amp;e=1723961869&amp;token=-kY3jr8KMC7l3KkIN3OcIs8Q4s40OfGgUHr1Rg4D:c7q3j4mHBxkDlSi87iTd-Ct3BFU=</t>
  </si>
  <si>
    <t>https://pubuserqiniu.paperol.cn/265047159_27_q32_1715427554BtJnXh.jpg?attname=27_32_Screenshot_2024-05-11-19-35-01-67_c37d74246d9c81aa0bb824b57eaf7062.jpg&amp;e=1723961869&amp;token=-kY3jr8KMC7l3KkIN3OcIs8Q4s40OfGgUHr1Rg4D:oUrYEgVeo2dLsOfZGiwFIQtDCcM=</t>
  </si>
  <si>
    <t>https://pubuserqiniu.paperol.cn/265047159_27_q33_1715427596S5sh5X.jpg?attname=27_33_-3872bddb78a60693.jpg&amp;e=1723961869&amp;token=-kY3jr8KMC7l3KkIN3OcIs8Q4s40OfGgUHr1Rg4D:lba3RwLdnMXpBtRPiHtONDiHduM=</t>
  </si>
  <si>
    <t>https://pubuserqiniu.paperol.cn/265047159_27_q34_1715427454a2MDij.jpg?attname=27_34_Screenshot_2024-05-11-19-35-01-67_c37d74246d9c81aa0bb824b57eaf7062.jpg&amp;e=1723961869&amp;token=-kY3jr8KMC7l3KkIN3OcIs8Q4s40OfGgUHr1Rg4D:PCkpEQ9mRjIOLXVMUGBtTMC05TU=</t>
  </si>
  <si>
    <t>https://pubuserqiniu.paperol.cn/265047159_27_q35_1715427465xaBFef.jpg?attname=27_35_Screenshot_2024-05-11-10-05-38-09_e39d2c7de19156b0683cd93e8735f348.jpg&amp;e=1723961869&amp;token=-kY3jr8KMC7l3KkIN3OcIs8Q4s40OfGgUHr1Rg4D:a7xNSIK1RrjtRZx4HbSNvz1AOhQ=</t>
  </si>
  <si>
    <t>https://pubuserqiniu.paperol.cn/265047159_27_q36_1715427519kFAcZ6.jpg?attname=27_36_-53414e32673c0a8b.jpg&amp;e=1723961869&amp;token=-kY3jr8KMC7l3KkIN3OcIs8Q4s40OfGgUHr1Rg4D:tUDjlj2qUCK1k2whqsVLXuW21_E=</t>
  </si>
  <si>
    <t>https://pubuserqiniu.paperol.cn/265047159_27_q37_1715427525aWnJha.jpg?attname=27_37_28e174c462a1cffd.jpg&amp;e=1723961869&amp;token=-kY3jr8KMC7l3KkIN3OcIs8Q4s40OfGgUHr1Rg4D:PkiNSKAphdh9mdAT1Dwoeez7mMQ=</t>
  </si>
  <si>
    <t>2024/5/11 23:07:52</t>
  </si>
  <si>
    <t>94466秒</t>
  </si>
  <si>
    <t>14.151.81.34(广东-广州)</t>
  </si>
  <si>
    <t>1995-09-12</t>
  </si>
  <si>
    <t>460025199509120616</t>
  </si>
  <si>
    <t>海南省定安县</t>
  </si>
  <si>
    <t>湖北医药学院药护学院</t>
  </si>
  <si>
    <t>2020-07-01</t>
  </si>
  <si>
    <t>临床</t>
  </si>
  <si>
    <t>无（已离职）</t>
  </si>
  <si>
    <t>18217930376</t>
  </si>
  <si>
    <t>海南省定安县定城镇沙内村三队</t>
  </si>
  <si>
    <t>海南省定安县定城镇沙内村三队105号（571200）</t>
  </si>
  <si>
    <t>2015.9-2020.6     湖北医药学院药护学院  学生（班干部，学生会干部） 2020.7-2023.7     阳江市人民医院        规培生（外科组组长） 2023.11-2024.04   吴川市人民医院        胸外乳腺科（主管医生）</t>
  </si>
  <si>
    <t>2023.06   住院医师规范化培训结业证书
2022.09   执业医师资格证书
2022.06 “财商技能”结业证书
2018 06  入党积极分子培训优秀证书
2017.11  全国大学生艾滋病知识竞赛优秀奖
2016.09  校运会“优秀个人”</t>
  </si>
  <si>
    <t>https://pubuserqiniu.paperol.cn/265047159_25_q29_1715267370jeaHeQ.jpg?attname=28_29_2%e5%af%b8.jpg&amp;e=1723961869&amp;token=-kY3jr8KMC7l3KkIN3OcIs8Q4s40OfGgUHr1Rg4D:PJ3yhifspl-XY-1UV4GXqvVavqY=</t>
  </si>
  <si>
    <t>https://pubuserqiniu.paperol.cn/265047159_28_q30_1715440023QD5bnF.jpg?attname=28_30_%e8%ba%ab%e4%bb%bd%e8%af%81.jpg&amp;e=1723961869&amp;token=-kY3jr8KMC7l3KkIN3OcIs8Q4s40OfGgUHr1Rg4D:lUv6_1DkZQbbtft07IJskga5Xzg=</t>
  </si>
  <si>
    <t>https://pubuserqiniu.paperol.cn/265047159_25_q31_1715267405PYcTfj.jpg?attname=28_31_%e6%89%ab%e6%8f%8f%e5%85%a8%e8%83%bd%e7%8e%8b+2020-08-27+22.17.12_2.jpg&amp;e=1723961869&amp;token=-kY3jr8KMC7l3KkIN3OcIs8Q4s40OfGgUHr1Rg4D:7-BlD_IZwnt1HtjSWtyRKwThm7w=</t>
  </si>
  <si>
    <t>https://pubuserqiniu.paperol.cn/265047159_25_q32_1715267414bMGKHj.jpg?attname=28_32_%e6%89%ab%e6%8f%8f%e5%85%a8%e8%83%bd%e7%8e%8b+2020-08-27+22.17.12_1.jpg&amp;e=1723961869&amp;token=-kY3jr8KMC7l3KkIN3OcIs8Q4s40OfGgUHr1Rg4D:RsI8T1QKDLyee7Ng1wsjx794Q1w=</t>
  </si>
  <si>
    <t>https://pubuserqiniu.paperol.cn/265047159_25_q33_1715267425Sck52R.jpg?attname=28_33_%e5%8c%bb%e5%b8%88%e8%b5%84%e6%a0%bc%e8%af%81.jpg&amp;e=1723961869&amp;token=-kY3jr8KMC7l3KkIN3OcIs8Q4s40OfGgUHr1Rg4D:9K62vEQz-z5sp3PtGZfxuFSqc1c=</t>
  </si>
  <si>
    <t>https://pubuserqiniu.paperol.cn/265047159_25_q34_1715271327WxQ2dH.jpg?attname=28_34_%e5%ad%a6%e5%8e%86%e8%ae%a4%e8%af%81.jpg&amp;e=1723961869&amp;token=-kY3jr8KMC7l3KkIN3OcIs8Q4s40OfGgUHr1Rg4D:9EEhGCRbKeglFFyzNgJ-quVw7wo=</t>
  </si>
  <si>
    <t>https://pubuserqiniu.paperol.cn/265047159_25_q35_1715271373mbWFYf.jpg?attname=28_35_%e5%a4%b1%e4%bf%a1%e8%ae%a4%e8%af%81.jpg&amp;e=1723961869&amp;token=-kY3jr8KMC7l3KkIN3OcIs8Q4s40OfGgUHr1Rg4D:jvKhnRlfaFdav3HLQuoHiSkByYc=</t>
  </si>
  <si>
    <t>https://pubuserqiniu.paperol.cn/265047159_28_q36_1715440041FWFNJM.jpg?attname=28_36_%e4%b8%9c%e6%96%b9%e6%8a%a5%e5%90%8d%e8%a1%a8.jpg&amp;e=1723961869&amp;token=-kY3jr8KMC7l3KkIN3OcIs8Q4s40OfGgUHr1Rg4D:vrQDSw1S7_FF7wQqdtECoDkq8ns=</t>
  </si>
  <si>
    <t>https://pubuserqiniu.paperol.cn/265047159_28_q37_1715440048YmNzwW.jpg?attname=28_37_%e6%89%bf%e8%af%ba%e4%b9%a6.jpg&amp;e=1723961869&amp;token=-kY3jr8KMC7l3KkIN3OcIs8Q4s40OfGgUHr1Rg4D:YYvZiKAX9aBCkv3MliFShW6fmH0=</t>
  </si>
  <si>
    <t>https://pubuserqiniu.paperol.cn/265047159_25_q38_1715267477mWkiFc.jpg?attname=28_38_%e8%a7%84%e5%9f%b9%e8%af%81.jpg&amp;e=1723961869&amp;token=-kY3jr8KMC7l3KkIN3OcIs8Q4s40OfGgUHr1Rg4D:eJWA07xtEio9lV9UH9gCcBOtBzs=</t>
  </si>
  <si>
    <t>2024/5/12 0:13:42</t>
  </si>
  <si>
    <t>2848秒</t>
  </si>
  <si>
    <t>59.49.241.127(海南-儋州)</t>
  </si>
  <si>
    <t>张继东</t>
  </si>
  <si>
    <t>1979-03-29</t>
  </si>
  <si>
    <t>152123197903292419</t>
  </si>
  <si>
    <t>山东肥城市</t>
  </si>
  <si>
    <t>中共党员</t>
  </si>
  <si>
    <t>大学</t>
  </si>
  <si>
    <t>2004-07-01</t>
  </si>
  <si>
    <t>内蒙古科技大学</t>
  </si>
  <si>
    <t>2004-12-01</t>
  </si>
  <si>
    <t>副主任医师</t>
  </si>
  <si>
    <t>医师资格证、执业医师证、中级证、副高级证</t>
  </si>
  <si>
    <t>海南省洋浦经济开发区医院</t>
  </si>
  <si>
    <t>13848906517</t>
  </si>
  <si>
    <t>13134908221</t>
  </si>
  <si>
    <t>海南省洋浦经济开发区</t>
  </si>
  <si>
    <t>海南省洋浦经济开发区汇丰花园 578101</t>
  </si>
  <si>
    <t>1999.09----2004.07 内蒙古科技大学 临床医学专业   学生 2004.12----2021.07 内蒙古扎兰屯市中蒙医院   泌尿外科医生 2021.8----至今 海南省洋浦经济开发区医院  外科医生</t>
  </si>
  <si>
    <t>院级优秀党员，院级优秀医师</t>
  </si>
  <si>
    <t>https://pubuserqiniu.paperol.cn/265047159_29_q29_1715443372abzrnP.jpg?attname=29_29_%e7%9b%b8%e7%89%87.jpg&amp;e=1723961869&amp;token=-kY3jr8KMC7l3KkIN3OcIs8Q4s40OfGgUHr1Rg4D:uDOKKzBUAPgmr8pbK-ScWGNx0jI=</t>
  </si>
  <si>
    <t>https://pubuserqiniu.paperol.cn/265047159_29_q30_1715443405wFDX2e.jpg?attname=29_30_%e8%ba%ab%e4%bb%bd%e8%af%81.jpg&amp;e=1723961869&amp;token=-kY3jr8KMC7l3KkIN3OcIs8Q4s40OfGgUHr1Rg4D:X2-LFU3S3NIPXi2kbDFVz34xPbk=</t>
  </si>
  <si>
    <t>https://pubuserqiniu.paperol.cn/265047159_29_q31_1715443433RwsTc7.jpg?attname=29_31_%e6%af%95%e4%b8%9a%e8%af%81.jpg&amp;e=1723961869&amp;token=-kY3jr8KMC7l3KkIN3OcIs8Q4s40OfGgUHr1Rg4D:skSZ6grNLvduUJrW2FOYQvczi1s=</t>
  </si>
  <si>
    <t>https://pubuserqiniu.paperol.cn/265047159_29_q32_1715443441pK4Y2f.jpg?attname=29_32_%e5%ad%a6%e4%bd%8d%e8%af%81.jpg&amp;e=1723961869&amp;token=-kY3jr8KMC7l3KkIN3OcIs8Q4s40OfGgUHr1Rg4D:tYwy3HV6PnDicypXY-GScFUlTSM=</t>
  </si>
  <si>
    <t>https://pubuserqiniu.paperol.cn/265047159_29_q33_1715443515FBH6dw.jpg?attname=29_33_%e5%89%af%e9%ab%98%e8%af%81.jpg&amp;e=1723961869&amp;token=-kY3jr8KMC7l3KkIN3OcIs8Q4s40OfGgUHr1Rg4D:a5yUsxYSkrYwOnXTAYknz0v98VI=</t>
  </si>
  <si>
    <t>https://pubuserqiniu.paperol.cn/265047159_29_q34_1715443999eMTdzw.jpg?attname=29_34_%e5%ad%a6%e4%bf%a1.jpg&amp;e=1723961869&amp;token=-kY3jr8KMC7l3KkIN3OcIs8Q4s40OfGgUHr1Rg4D:jN484nVm_W0ZTkfbkhxal7JtEC4=</t>
  </si>
  <si>
    <t>https://pubuserqiniu.paperol.cn/265047159_29_q35_1715444006T8i5Sd.jpg?attname=29_35_%e5%a4%b1%e4%bf%a1.jpg&amp;e=1723961869&amp;token=-kY3jr8KMC7l3KkIN3OcIs8Q4s40OfGgUHr1Rg4D:CN3HdAnmiuWdmbALVrddna5HAsc=</t>
  </si>
  <si>
    <t>https://pubuserqiniu.paperol.cn/265047159_29_q36_1715444012e6Kijh.jpg?attname=29_36_%e6%8a%a5%e5%90%8d.jpg&amp;e=1723961869&amp;token=-kY3jr8KMC7l3KkIN3OcIs8Q4s40OfGgUHr1Rg4D:NJ5JLlYPr8D0VA_i-PKfpP-XK6A=</t>
  </si>
  <si>
    <t>https://pubuserqiniu.paperol.cn/265047159_29_q37_17154440186WpEXY.jpg?attname=29_37_%e6%89%bf%e8%af%ba.jpg&amp;e=1723961869&amp;token=-kY3jr8KMC7l3KkIN3OcIs8Q4s40OfGgUHr1Rg4D:25bmCSjyI1sOlhaR3ctBT0K9LsI=</t>
  </si>
  <si>
    <t>2024/5/12 9:44:06</t>
  </si>
  <si>
    <t>1107秒</t>
  </si>
  <si>
    <t>36.101.236.66(海南-海口)</t>
  </si>
  <si>
    <t>1997-10-11</t>
  </si>
  <si>
    <t>460007199810117237</t>
  </si>
  <si>
    <t>2021-06-01</t>
  </si>
  <si>
    <t>初级康复治疗师</t>
  </si>
  <si>
    <t>大学英语四级</t>
  </si>
  <si>
    <t>海南中德骨科医院</t>
  </si>
  <si>
    <t>18289915320</t>
  </si>
  <si>
    <t>13976294096</t>
  </si>
  <si>
    <t>海南省海口市博爱南街道联桂坊二153号</t>
  </si>
  <si>
    <t>海南省东方市三家镇红草村572600</t>
  </si>
  <si>
    <t>2017.09—2021.06：就读于海南医学院，2020.05—2021.05：实习于海南医学院第一附属医院，2021.08—至今：在海南省中德骨科医院担任神经康复治疗师</t>
  </si>
  <si>
    <t>https://pubuserqiniu.paperol.cn/265047159_30_q29_1715477649aKYTKC.jpg?attname=30_29_5.jpg&amp;e=1723961869&amp;token=-kY3jr8KMC7l3KkIN3OcIs8Q4s40OfGgUHr1Rg4D:PzklafcU0V0jP_qEMxQrTZz4uTI=</t>
  </si>
  <si>
    <t>https://pubuserqiniu.paperol.cn/265047159_30_q30_1715477672xP8FEn.jpg?attname=30_30_555.jpg&amp;e=1723961869&amp;token=-kY3jr8KMC7l3KkIN3OcIs8Q4s40OfGgUHr1Rg4D:McCXA7zrVbakeIWzg8tTIJSzIKw=</t>
  </si>
  <si>
    <t>https://pubuserqiniu.paperol.cn/265047159_30_q31_1715477692WFCMAR.jpg?attname=30_31_444.jpg&amp;e=1723961869&amp;token=-kY3jr8KMC7l3KkIN3OcIs8Q4s40OfGgUHr1Rg4D:taRyxWfi32tPriN5DlKJIEhwexM=</t>
  </si>
  <si>
    <t>https://pubuserqiniu.paperol.cn/265047159_30_q32_1715477743AMNkns.jpg?attname=30_32_888.jpg&amp;e=1723961869&amp;token=-kY3jr8KMC7l3KkIN3OcIs8Q4s40OfGgUHr1Rg4D:Pg0JuuMcy4AVh7yaOfz9aR2eUQs=</t>
  </si>
  <si>
    <t>https://pubuserqiniu.paperol.cn/265047159_30_q33_1715477822ZyDQJy.jpg?attname=30_33_77.jpg&amp;e=1723961869&amp;token=-kY3jr8KMC7l3KkIN3OcIs8Q4s40OfGgUHr1Rg4D:SSSQdVIEthl1kIGkxY7wEpk6yps=</t>
  </si>
  <si>
    <t>https://pubuserqiniu.paperol.cn/265047159_30_q34_1715477992HWPpY5.jpg?attname=30_34_99.jpg&amp;e=1723961869&amp;token=-kY3jr8KMC7l3KkIN3OcIs8Q4s40OfGgUHr1Rg4D:1dmRGobeV-PZ0AAK-Lr6GjxdfBc=</t>
  </si>
  <si>
    <t>https://pubuserqiniu.paperol.cn/265047159_30_q35_1715478026fBJxfp.jpg?attname=30_35_10.jpg&amp;e=1723961869&amp;token=-kY3jr8KMC7l3KkIN3OcIs8Q4s40OfGgUHr1Rg4D:Utjb8I7NFlzAU27TUnPElZDzvfI=</t>
  </si>
  <si>
    <t>https://pubuserqiniu.paperol.cn/265047159_30_q36_1715478203iANDdP.jpg?attname=30_36_12.jpg&amp;e=1723961869&amp;token=-kY3jr8KMC7l3KkIN3OcIs8Q4s40OfGgUHr1Rg4D:RDVpGUYS3fB2BkxZKpeVH0yVM5E=</t>
  </si>
  <si>
    <t>https://pubuserqiniu.paperol.cn/265047159_30_q37_1715478209DHyPX2.jpg?attname=30_37_11.jpg&amp;e=1723961869&amp;token=-kY3jr8KMC7l3KkIN3OcIs8Q4s40OfGgUHr1Rg4D:9jRxiYM7Ohr8h4EnKd77Tv-Ieow=</t>
  </si>
  <si>
    <t>https://pubuserqiniu.paperol.cn/265047159_30_q38_1715478236PMbeDE.jpg?attname=30_38_77.jpg&amp;e=1723961869&amp;token=-kY3jr8KMC7l3KkIN3OcIs8Q4s40OfGgUHr1Rg4D:ZqKUndg6yRRZIOMgt3zRbhJXP20=</t>
  </si>
  <si>
    <t>2024/5/12 10:43:39</t>
  </si>
  <si>
    <t>2776秒</t>
  </si>
  <si>
    <t>112.66.40.186(海南-海口)</t>
  </si>
  <si>
    <t>1995-12-08</t>
  </si>
  <si>
    <t>469003199512085620</t>
  </si>
  <si>
    <t>海南省</t>
  </si>
  <si>
    <t>天津中医药大学</t>
  </si>
  <si>
    <t>CET-6</t>
  </si>
  <si>
    <t>18812667415</t>
  </si>
  <si>
    <t>13976833963</t>
  </si>
  <si>
    <t>海南省儋州市木棠镇    571746</t>
  </si>
  <si>
    <t>2021.09-至今                  天津中医药大学 / 中医诊断学 / 硕士 2016.09 - 2021.06               黑龙江中医药大学 /中医学 / 本科</t>
  </si>
  <si>
    <t>执业医师资格证；英语四六级证书；优秀共青团员证书</t>
  </si>
  <si>
    <t>https://pubuserqiniu.paperol.cn/265047159_30_q29_1715479415d2dFPG.jpg?attname=31_29_%e5%85%8d%e5%86%a0%e7%85%a7.jpg&amp;e=1723961869&amp;token=-kY3jr8KMC7l3KkIN3OcIs8Q4s40OfGgUHr1Rg4D:FJzpVCd35-CKa47ckbM-75F4djQ=</t>
  </si>
  <si>
    <t>https://pubuserqiniu.paperol.cn/265047159_30_q30_1715479586zErZzh.png?attname=31_30_%e8%ba%ab%e4%bb%bd%e8%af%81.png&amp;e=1723961869&amp;token=-kY3jr8KMC7l3KkIN3OcIs8Q4s40OfGgUHr1Rg4D:iSVNSlTAPFoqxd6PvHqlsQM-LWI=</t>
  </si>
  <si>
    <t>https://pubuserqiniu.paperol.cn/265047159_30_q31_1715479842S6AE4Z.jpg?attname=31_31_%e6%af%95%e4%b8%9a%e8%af%81%e4%b9%a6.jpg&amp;e=1723961869&amp;token=-kY3jr8KMC7l3KkIN3OcIs8Q4s40OfGgUHr1Rg4D:71CLv0pfqIkyinyIMnIpmIIkyyA=</t>
  </si>
  <si>
    <t>https://pubuserqiniu.paperol.cn/265047159_30_q32_1715479855M7zBxH.jpg?attname=31_32_%e5%ad%a6%e4%bd%8d%e8%af%81%e4%b9%a6.jpg&amp;e=1723961869&amp;token=-kY3jr8KMC7l3KkIN3OcIs8Q4s40OfGgUHr1Rg4D:bZfCpOaPG00fjLXF0cwIkX2RMCk=</t>
  </si>
  <si>
    <t>https://pubuserqiniu.paperol.cn/265047159_31_q33_17154813315mCCEs.png?attname=31_33_%e8%b5%84%e6%a0%bc%e8%af%81.png&amp;e=1723961869&amp;token=-kY3jr8KMC7l3KkIN3OcIs8Q4s40OfGgUHr1Rg4D:jT-hEO0R_WpPMsT_Ywona2qdJeE=</t>
  </si>
  <si>
    <t>https://pubuserqiniu.paperol.cn/265047159_31_q34_171548166327rPd5.png?attname=31_34_%e5%ad%a6%e7%b1%8d.png&amp;e=1723961869&amp;token=-kY3jr8KMC7l3KkIN3OcIs8Q4s40OfGgUHr1Rg4D:t8eLV5Z5zB2FojqDwYsa5dc9F6E=</t>
  </si>
  <si>
    <t>https://pubuserqiniu.paperol.cn/265047159_30_q35_17154805565H8r7S.png?attname=31_35_%e5%be%ae%e4%bf%a1%e5%9b%be%e7%89%87_20240512102204.png&amp;e=1723961869&amp;token=-kY3jr8KMC7l3KkIN3OcIs8Q4s40OfGgUHr1Rg4D:4V-gKs-J7DIX2JCm_Oe8JgyH1Yo=</t>
  </si>
  <si>
    <t>https://pubuserqiniu.paperol.cn/265047159_31_q36_1715481060tArEZk.png?attname=31_36_%e6%8a%a5%e5%90%8d%e7%99%bb%e8%ae%b0%e8%a1%a8.png&amp;e=1723961869&amp;token=-kY3jr8KMC7l3KkIN3OcIs8Q4s40OfGgUHr1Rg4D:ahPNRH2Il72xOlcKET9D8OTbc60=</t>
  </si>
  <si>
    <t>https://pubuserqiniu.paperol.cn/265047159_31_q37_1715481123bzn4pR.png?attname=31_37_%e8%af%9a%e4%bf%a1%e6%89%bf%e8%af%ba%e4%b9%a6.png&amp;e=1723961869&amp;token=-kY3jr8KMC7l3KkIN3OcIs8Q4s40OfGgUHr1Rg4D:qPI9zPx4UbLUq-yjiz99aP6ovHs=</t>
  </si>
  <si>
    <t>2024/5/12 12:26:19</t>
  </si>
  <si>
    <t>1104秒</t>
  </si>
  <si>
    <t>39.144.69.113(海南-海口)</t>
  </si>
  <si>
    <t>1995-07-18</t>
  </si>
  <si>
    <t>460003199507182823</t>
  </si>
  <si>
    <t>成都医学院</t>
  </si>
  <si>
    <t>临床执业医师</t>
  </si>
  <si>
    <t>住院医师规范化合格证书</t>
  </si>
  <si>
    <t>那大镇卫生院</t>
  </si>
  <si>
    <t>17589859008</t>
  </si>
  <si>
    <t>儋州市那大镇那大镇宏达路西</t>
  </si>
  <si>
    <t>2015.09.01-2020.06.30成都医学院</t>
  </si>
  <si>
    <t>https://pubuserqiniu.paperol.cn/265047159_32_q29_1715487041XFrtA5.jpg?attname=32_29_mmexport1706931525479.jpg&amp;e=1723961869&amp;token=-kY3jr8KMC7l3KkIN3OcIs8Q4s40OfGgUHr1Rg4D:EXhfk5PfWih2aEhs1h_v0j8uEQg=</t>
  </si>
  <si>
    <t>https://pubuserqiniu.paperol.cn/265047159_32_q30_1715487221pMr2ie.jpg?attname=32_30_IMG_20240512_121330.jpg&amp;e=1723961869&amp;token=-kY3jr8KMC7l3KkIN3OcIs8Q4s40OfGgUHr1Rg4D:n7pZ4856QPmRjzlqtGGk77YaVUA=</t>
  </si>
  <si>
    <t>https://pubuserqiniu.paperol.cn/265047159_25_q31_1715308851DHHZkA.png?attname=32_31_20240409_121240.png&amp;e=1723961869&amp;token=-kY3jr8KMC7l3KkIN3OcIs8Q4s40OfGgUHr1Rg4D:A9cW9itX-nuA4JUeceHM30WYOiw=</t>
  </si>
  <si>
    <t>https://pubuserqiniu.paperol.cn/265047159_25_q32_1715308865fGmyyr.png?attname=32_32_20240409_121240.png&amp;e=1723961869&amp;token=-kY3jr8KMC7l3KkIN3OcIs8Q4s40OfGgUHr1Rg4D:lyp4mOacPoSMmubaSukTatkzXl4=</t>
  </si>
  <si>
    <t>https://pubuserqiniu.paperol.cn/265047159_32_q33_1715487843W2HCDJ.jpg?attname=32_33_Screenshot_2024-05-12-12-23-51-60_99c04817c0de5652397fc8b56c3b3817.jpg&amp;e=1723961869&amp;token=-kY3jr8KMC7l3KkIN3OcIs8Q4s40OfGgUHr1Rg4D:eJGjrapGQqZtzN8TiZHfQCRQLfI=</t>
  </si>
  <si>
    <t>https://pubuserqiniu.paperol.cn/265047159_32_q34_1715487975GandaG.jpg?attname=32_34_mmexport1715487951630.jpg&amp;e=1723961869&amp;token=-kY3jr8KMC7l3KkIN3OcIs8Q4s40OfGgUHr1Rg4D:PX2iqN-K6d6o3QcT6Ibm_1yVQEI=</t>
  </si>
  <si>
    <t>https://pubuserqiniu.paperol.cn/265047159_32_q35_1715487344Zzy74J.jpg?attname=32_35_Screenshot_2024-05-12-12-02-05-47_e39d2c7de19156b0683cd93e8735f348.jpg&amp;e=1723961869&amp;token=-kY3jr8KMC7l3KkIN3OcIs8Q4s40OfGgUHr1Rg4D:vLEBWn2UFDmF-v2G0_TJJpCxqxQ=</t>
  </si>
  <si>
    <t>https://pubuserqiniu.paperol.cn/265047159_32_q36_1715487665fpxQRW.jpg?attname=32_36_Screenshot_2024-05-12-12-20-43-08_99c04817c0de5652397fc8b56c3b3817.jpg&amp;e=1723961869&amp;token=-kY3jr8KMC7l3KkIN3OcIs8Q4s40OfGgUHr1Rg4D:tYrtr0jifG9-_ij7NiS3EpfruEw=</t>
  </si>
  <si>
    <t>https://pubuserqiniu.paperol.cn/265047159_32_q37_1715487668z7PaMc.jpg?attname=32_37_Screenshot_2024-05-12-12-19-44-02_99c04817c0de5652397fc8b56c3b3817.jpg&amp;e=1723961869&amp;token=-kY3jr8KMC7l3KkIN3OcIs8Q4s40OfGgUHr1Rg4D:v2tghzuJTvCfXRfUsXHCpxs5l4M=</t>
  </si>
  <si>
    <t>https://pubuserqiniu.paperol.cn/265047159_32_q38_1715487712TXC3hC.jpg?attname=32_38_Screenshot_2024-05-12-12-21-32-18_99c04817c0de5652397fc8b56c3b3817.jpg&amp;e=1723961869&amp;token=-kY3jr8KMC7l3KkIN3OcIs8Q4s40OfGgUHr1Rg4D:58jvzkYubUUIbHLYMTbybDpjfRs=</t>
  </si>
  <si>
    <t>2024/5/12 17:58:43</t>
  </si>
  <si>
    <t>1913秒</t>
  </si>
  <si>
    <t>39.144.69.64(海南-海口)</t>
  </si>
  <si>
    <t>1999-05-14</t>
  </si>
  <si>
    <t>460033199905143887</t>
  </si>
  <si>
    <t>2021-06-28</t>
  </si>
  <si>
    <t>江西中医药大学科技学院</t>
  </si>
  <si>
    <t>初级康复医学技师</t>
  </si>
  <si>
    <t>康复医学技师</t>
  </si>
  <si>
    <t>乐东黎族自治县第二人民医院</t>
  </si>
  <si>
    <t>18876777258</t>
  </si>
  <si>
    <t>18889476674</t>
  </si>
  <si>
    <t>海南省乐东黎族自治县佛罗镇丹村</t>
  </si>
  <si>
    <t>学习经历2017.09--2021.07  江西中医药大学科技学院     工作经历2021.06--2022.02 佛山市南创外科医院   2022.05--至今 乐东黎族自治县第二人民医院</t>
  </si>
  <si>
    <t>康复医学技师卫生专业资格证
特长：羽毛球、跑步、阅读</t>
  </si>
  <si>
    <t>https://pubuserqiniu.paperol.cn/265047159_30_q29_1715476526wZbzNM.jpg?attname=33_29_mmexport1692355195671.jpg&amp;e=1723961869&amp;token=-kY3jr8KMC7l3KkIN3OcIs8Q4s40OfGgUHr1Rg4D:XD-0EXKHxVxX46WLlbdm0rB1RX8=</t>
  </si>
  <si>
    <t>https://pubuserqiniu.paperol.cn/265047159_30_q30_1715476539bYkjaH.jpg?attname=33_30_IMG_20230805_180602.jpg&amp;e=1723961869&amp;token=-kY3jr8KMC7l3KkIN3OcIs8Q4s40OfGgUHr1Rg4D:8c5-ID5hzfmgrtmQu2K3t5-NXUw=</t>
  </si>
  <si>
    <t>https://pubuserqiniu.paperol.cn/265047159_30_q31_1715476762wNiPBb.jpg?attname=33_31_mmexport1715476678242.jpg&amp;e=1723961869&amp;token=-kY3jr8KMC7l3KkIN3OcIs8Q4s40OfGgUHr1Rg4D:IRixtxPdWd0w-yyptVDw4_Hx-TA=</t>
  </si>
  <si>
    <t>https://pubuserqiniu.paperol.cn/265047159_30_q32_1715476778iwjW5J.jpg?attname=33_32_mmexport1715476718386.jpg&amp;e=1723961869&amp;token=-kY3jr8KMC7l3KkIN3OcIs8Q4s40OfGgUHr1Rg4D:Yw1472N_ZDcYq_6HE6sueDchRPY=</t>
  </si>
  <si>
    <t>https://pubuserqiniu.paperol.cn/265047159_30_q33_1715476786w4R62N.jpg?attname=33_33_mmexport1715476744303.jpg&amp;e=1723961869&amp;token=-kY3jr8KMC7l3KkIN3OcIs8Q4s40OfGgUHr1Rg4D:sM2HZrOtoimexDi5y38Ida634Sc=</t>
  </si>
  <si>
    <t>https://pubuserqiniu.paperol.cn/265047159_30_q34_1715476606zTnjHm.jpg?attname=33_34_IMG_20240323_174331.jpg&amp;e=1723961869&amp;token=-kY3jr8KMC7l3KkIN3OcIs8Q4s40OfGgUHr1Rg4D:pulm4xcyTPtIe0HeUvFvUVPQ2do=</t>
  </si>
  <si>
    <t>https://pubuserqiniu.paperol.cn/265047159_33_q35_1715507740y4Aadw.jpg?attname=33_35_Screenshot_2024-05-12-14-05-40-788_com.baidu.searchbox.jpg&amp;e=1723961869&amp;token=-kY3jr8KMC7l3KkIN3OcIs8Q4s40OfGgUHr1Rg4D:G3Bksta_tfC-iaDYuT3DyrfxF6s=</t>
  </si>
  <si>
    <t>https://pubuserqiniu.paperol.cn/265047159_33_q36_1715507837H42hwB.jpg?attname=33_36_mmexport1715507800408.jpg&amp;e=1723961869&amp;token=-kY3jr8KMC7l3KkIN3OcIs8Q4s40OfGgUHr1Rg4D:MF6kNCFNstZCo2uGasJLafw-jl8=</t>
  </si>
  <si>
    <t>https://pubuserqiniu.paperol.cn/265047159_33_q37_1715507880Yyc63k.jpg?attname=33_37_mmexport1715507825032.jpg&amp;e=1723961869&amp;token=-kY3jr8KMC7l3KkIN3OcIs8Q4s40OfGgUHr1Rg4D:JfYRjpIE57UG8UFgIRhihoaZ_hE=</t>
  </si>
  <si>
    <t>2024/5/12 19:57:32</t>
  </si>
  <si>
    <t>3959秒</t>
  </si>
  <si>
    <t>36.1.83.203(海南-三亚)</t>
  </si>
  <si>
    <t>李亚美</t>
  </si>
  <si>
    <t>2002-03-09</t>
  </si>
  <si>
    <t>411122200203090200</t>
  </si>
  <si>
    <t>河南漯河</t>
  </si>
  <si>
    <t>康复治疗</t>
  </si>
  <si>
    <t>2023-07-01</t>
  </si>
  <si>
    <t>英语四级，计算机一级</t>
  </si>
  <si>
    <t>海南医学院第二附属医院实习生</t>
  </si>
  <si>
    <t>18289754693</t>
  </si>
  <si>
    <t>18239529355</t>
  </si>
  <si>
    <t>海南科技职业大学云龙校区海口市云龙区云龙镇</t>
  </si>
  <si>
    <t>海南省海口市龙华区水头村4区11号二十六横巷</t>
  </si>
  <si>
    <t>2020.9-2024.7海南科技职业大学在校期间的学习生活中，我勤奋刻苦，努力学习好每一门功课，学习成绩优良，曾获得两次国家励志奖学金。所学习的内容包括了从事康复治疗的基础知识到运用等许多方面。因此让我具备了康复治疗专业的基本理论知识和技能，并且在与课程同步进行的各种相关实践中，具有了一定的实践能力。2023.7-2024.5经历10个月的实习，熟悉康复治疗科各种常见病，脑卒中、脊髓损伤、骨折、颈椎病、腰间盘突出、自闭症、脑瘫患儿的评定与康复治疗。 熟练掌握脑卒中后功能障碍的评估，腰椎间盘突出、肩周炎等的筛查以及脊髓损伤节段的评估等；已熟练掌握 Bobath技术、关节松动术、平衡与协调训练、PNF技术、Rood技术、球囊扩张技术、中医各项手法、产后腹直肌分离、耻骨联合分离等治疗，可以熟练操作理疗设备，具有一定的独立接诊能力，熟练实习期间遵守医院各项规章制度，做事认真，态度端正，积极配合治疗师完成工作，得到老师的赞扬！</t>
  </si>
  <si>
    <t>2023.9海南省首届“ERAS”杯康复治疗实习生知识竞赛三等奖；
2022-2023年度国家励志奖学金
2022-2023校三好学生；2021-2022年度国家励志奖学金 
2020-2021年度校三好学生；2021年度校优秀共青团员
2021-2022年度校田径会“最佳表演奖”</t>
  </si>
  <si>
    <t>个人爱好：唱歌、打羽毛球
语言证书：大学英语四级证书（CET4）；普通话二级甲等证书；
专业技能：熟练使用word、excel、PPT等常用办公软件；
其他技能： 计算机等级一级证书；健康管理师（高级）、急救证、初级救护员、取得机动车驾驶证C1；</t>
  </si>
  <si>
    <t>https://pubuserqiniu.paperol.cn/265047159_34_q29_17155089096tMw8P.jpg?attname=34_29_%e8%af%81%e4%bb%b6%e7%85%a7%e7%99%bd%e5%ba%95.jpg&amp;e=1723961869&amp;token=-kY3jr8KMC7l3KkIN3OcIs8Q4s40OfGgUHr1Rg4D:slpCJRFDRMYhLuXJUGltCueL_Hs=</t>
  </si>
  <si>
    <t>https://pubuserqiniu.paperol.cn/265047159_34_q30_1715509036biWSsD.jpg?attname=34_30_%e5%be%ae%e4%bf%a1%e5%9b%be%e7%89%87_20240218230443.jpg&amp;e=1723961869&amp;token=-kY3jr8KMC7l3KkIN3OcIs8Q4s40OfGgUHr1Rg4D:oC4f5XfSZCdo8ikPIBCWkZKUJLg=</t>
  </si>
  <si>
    <t>https://pubuserqiniu.paperol.cn/265047159_34_q31_1715514988GFs7PT.jpg?attname=34_31_%e6%af%95%e4%b8%9a%e8%af%81%e6%98%8e.jpg&amp;e=1723961869&amp;token=-kY3jr8KMC7l3KkIN3OcIs8Q4s40OfGgUHr1Rg4D:ogVZTGi4kZhMt1dZsA8IRX9f80M=</t>
  </si>
  <si>
    <t>https://pubuserqiniu.paperol.cn/265047159_34_q32_1715515035PjR5rs.jpg?attname=34_32_%e6%af%95%e4%b8%9a%e8%af%81%e6%98%8e.jpg&amp;e=1723961869&amp;token=-kY3jr8KMC7l3KkIN3OcIs8Q4s40OfGgUHr1Rg4D:JYAyv76VNPwXSSfCEV3g29LvSUk=</t>
  </si>
  <si>
    <t>https://pubuserqiniu.paperol.cn/265047159_34_q33_1715515048P4wDWS.jpg?attname=34_33_%e6%af%95%e4%b8%9a%e8%af%81%e6%98%8e.jpg&amp;e=1723961869&amp;token=-kY3jr8KMC7l3KkIN3OcIs8Q4s40OfGgUHr1Rg4D:V97Fnz6A-YPwB9oih0VkzVj1AGE=</t>
  </si>
  <si>
    <t>https://pubuserqiniu.paperol.cn/265047159_34_q34_1715509056m8N7xY.png?attname=34_34_%e5%9c%a8%e6%a0%a1%e5%ad%a6%e7%b1%8d.png&amp;e=1723961869&amp;token=-kY3jr8KMC7l3KkIN3OcIs8Q4s40OfGgUHr1Rg4D:QQXIh1XUaM40v9t75Q-4JtK1sRM=</t>
  </si>
  <si>
    <t>https://pubuserqiniu.paperol.cn/265047159_34_q35_1715509070eWZpyX.png?attname=34_35_%e5%be%ae%e4%bf%a1%e5%9b%be%e7%89%87_20240512151659.png&amp;e=1723961869&amp;token=-kY3jr8KMC7l3KkIN3OcIs8Q4s40OfGgUHr1Rg4D:fbU5FtgC7QJPOMq3PC2T3Cgu_bg=</t>
  </si>
  <si>
    <t>https://pubuserqiniu.paperol.cn/265047159_34_q36_1715514906M55BS4.jpg?attname=34_36_5.jpg&amp;e=1723961869&amp;token=-kY3jr8KMC7l3KkIN3OcIs8Q4s40OfGgUHr1Rg4D:UXSbMVLfzQDga8D0vPK61wewYyU=</t>
  </si>
  <si>
    <t>https://pubuserqiniu.paperol.cn/265047159_34_q37_1715514956KC5iGk.jpg?attname=34_37_4.jpg&amp;e=1723961869&amp;token=-kY3jr8KMC7l3KkIN3OcIs8Q4s40OfGgUHr1Rg4D:tSoIv42pI1qqQkUXlIIEKqTgILQ=</t>
  </si>
  <si>
    <t>2024/5/12 20:38:05</t>
  </si>
  <si>
    <t>1565秒</t>
  </si>
  <si>
    <t>111.29.118.192(海南-琼海)</t>
  </si>
  <si>
    <t>符叶</t>
  </si>
  <si>
    <t>1984-01-05</t>
  </si>
  <si>
    <t>460022198401152129</t>
  </si>
  <si>
    <t>2007-06-30</t>
  </si>
  <si>
    <t>2007-07-01</t>
  </si>
  <si>
    <t>主治</t>
  </si>
  <si>
    <t>主治医生、母婴技术证</t>
  </si>
  <si>
    <t>海南菁华和京生殖医院</t>
  </si>
  <si>
    <t>18889695187</t>
  </si>
  <si>
    <t>13215806311</t>
  </si>
  <si>
    <t>海南省海口市美兰区桂林洋盛阳小区</t>
  </si>
  <si>
    <t>2002年9月-2007年6月就读于广西桂林医学院；2007年8月至2017年11月，在一八七医院妇产科主治医师； 2017年11月至2020年7月，在海南省第五人民医院妇产科主治医师； 2020年8月至2023年海南省儋州市海南西部中心医院妇产科主治医师； 2019年11月至2020年4月在广州医科大学附属第三医院重症产科进修； 于2008年取得执业医师证，于2014年获得主治医师证，目前对妇产科的一些常见病及多发病均能熟练掌握。对于妇产科的相关手术也能独立完成，如：宫外孕、卵巢囊肿剔除的微创手术，开腹的子宫肌瘤及子宫切除手术均能独立完成，产科的剖宫产、产程观察及产后出血的抢救流程及相关的产科并发症及合并症均能掌握及诊治。见证及参与海南省187医院及海南西部中心医院三甲评审工作。 在广医三院进修这半年期间，对前置胎盘、胎盘植入、子痫、妊娠期糖尿病、宫颈机能不全等产科合并症及并发症的指南及诊治有了更深刻的认识及掌握，能熟悉掌握产科的危重症抢救流程诊治。发表中文核心1篇，4篇普刊。海南省医学会计划生育委员、围产医学会委员、抗衰老委员。</t>
  </si>
  <si>
    <t>2022年8-9月份积极参与儋州疫情外采工作。
2023年获得妇幼健康竞赛个人优秀奖</t>
  </si>
  <si>
    <t>https://pubuserqiniu.paperol.cn/265047159_35_q29_1715517482nhM3Ga.jpg?attname=35_29_1715517470435(1).jpg&amp;e=1723961869&amp;token=-kY3jr8KMC7l3KkIN3OcIs8Q4s40OfGgUHr1Rg4D:ZkgrHe_NuAiSxTLmtkKhf28fv9o=</t>
  </si>
  <si>
    <t>https://pubuserqiniu.paperol.cn/265047159_35_q30_1715516433Db5zAB.png?attname=35_30_(2)%e7%ac%a6%e5%8f%b6-%e8%ba%ab%e4%bb%bd%e8%af%81%e6%ad%a3%e5%8f%8d%e9%9d%a2.png&amp;e=1723961869&amp;token=-kY3jr8KMC7l3KkIN3OcIs8Q4s40OfGgUHr1Rg4D:Wg1VChZkjqhkGoNihW-9BXWQy7c=</t>
  </si>
  <si>
    <t>https://pubuserqiniu.paperol.cn/265047159_35_q31_1715516444EZd7ff.png?attname=35_31_%ef%bc%883%ef%bc%89%e7%ac%a6%e5%8f%b6-%e5%ad%a6%e5%8e%86%e5%ad%a6%e4%bd%8d%e8%af%81%e4%b9%a6.png&amp;e=1723961869&amp;token=-kY3jr8KMC7l3KkIN3OcIs8Q4s40OfGgUHr1Rg4D:YZ2EzxbaFQCuF1YO8NLURQJyC_s=</t>
  </si>
  <si>
    <t>https://pubuserqiniu.paperol.cn/265047159_35_q32_1715516469yDh7YY.png?attname=35_32_%ef%bc%883%ef%bc%89%e7%ac%a6%e5%8f%b6-%e5%ad%a6%e5%8e%86%e5%ad%a6%e4%bd%8d%e8%af%81%e4%b9%a6.png&amp;e=1723961869&amp;token=-kY3jr8KMC7l3KkIN3OcIs8Q4s40OfGgUHr1Rg4D:kAkwJLno4D8ogngThFtZNDo_2Qo=</t>
  </si>
  <si>
    <t>https://pubuserqiniu.paperol.cn/265047159_35_q33_1715516477X3XjXQ.png?attname=35_33_%ef%bc%885%ef%bc%89%e7%ac%a6%e5%8f%b6-%e5%b2%97%e4%bd%8d%e8%a6%81%e6%b1%82%e8%af%81%e4%b9%a6.png&amp;e=1723961869&amp;token=-kY3jr8KMC7l3KkIN3OcIs8Q4s40OfGgUHr1Rg4D:bARbzsy-bwRi-PoIs2Fr1MgqVfA=</t>
  </si>
  <si>
    <t>https://pubuserqiniu.paperol.cn/265047159_35_q34_1715516482tTs8kw.png?attname=35_34_%ef%bc%884%ef%bc%89%e7%ac%a6%e5%8f%b6-%e6%95%99%e8%82%b2%e9%83%a8%e5%ad%a6%e5%8e%86%e8%af%81%e4%b9%a6%e7%94%b5%e5%ad%90%e6%b3%a8%e5%86%8c%e5%a4%87%e6%a1%88%e8%a1%a8.png&amp;e=1723961869&amp;token=-kY3jr8KMC7l3KkIN3OcIs8Q4s40OfGgUHr1Rg4D:32UY1mZDQO4q6fHVl55qwmoLpXQ=</t>
  </si>
  <si>
    <t>https://pubuserqiniu.paperol.cn/265047159_35_q35_1715517432K7Tffn.jpg?attname=35_35_1715517412673.jpg&amp;e=1723961869&amp;token=-kY3jr8KMC7l3KkIN3OcIs8Q4s40OfGgUHr1Rg4D:MlvWDXSKzLt7ecR93lgdyw23yLk=</t>
  </si>
  <si>
    <t>https://pubuserqiniu.paperol.cn/265047159_35_q36_1715517249EQbHD7.jpg?attname=35_36_1715517212089.jpg&amp;e=1723961869&amp;token=-kY3jr8KMC7l3KkIN3OcIs8Q4s40OfGgUHr1Rg4D:0pZYsoZiaR-cbe_GLRpy68GoJlA=</t>
  </si>
  <si>
    <t>https://pubuserqiniu.paperol.cn/265047159_35_q37_1715517296KGJjP2.png?attname=35_37_1715517274181.png&amp;e=1723961869&amp;token=-kY3jr8KMC7l3KkIN3OcIs8Q4s40OfGgUHr1Rg4D:kEeLQAXoPQuK-iMYDobozFgtPFM=</t>
  </si>
  <si>
    <t>2024/5/12 21:36:23</t>
  </si>
  <si>
    <t>1549秒</t>
  </si>
  <si>
    <t>140.240.16.177(海南-海口)</t>
  </si>
  <si>
    <t>羊金丹</t>
  </si>
  <si>
    <t>1999-10-14</t>
  </si>
  <si>
    <t>460003199910142821</t>
  </si>
  <si>
    <t>海南儋州</t>
  </si>
  <si>
    <t>2023-10-01</t>
  </si>
  <si>
    <t>海口市美兰区后花园卫生服务中心</t>
  </si>
  <si>
    <t>17384902749</t>
  </si>
  <si>
    <t>海口市美兰区大英村四里七号</t>
  </si>
  <si>
    <t>2023.10-至今 工作于海口市美兰区后花园卫生服务中心儿童康复可2022.6-2023.6于海南医学院第二附属医院康复治疗科实习2019.8-2023.6就读于海南医学院康复治疗学专业</t>
  </si>
  <si>
    <t>奖学金类：获得二等人民奖学金
赛事活动：两次歌唱祖国比赛第一名、第二名，竹竿舞比赛第二名，“第三届骨科
康复评定与治疗技能竞赛”第二名；第二届康复“手艺人”荣获第三名、第三届
“康复功能评定知识竞赛”优秀奖；“康复治疗案例 PPT 制作”荣获优秀、首届
“基于 PEO 作业治疗实践模式的康复案例分析及汇报比赛”优秀奖</t>
  </si>
  <si>
    <t>荣誉证书：英语四级、健康管理师 、C1 驾驶
特长：打羽毛球、跑步、跳绳</t>
  </si>
  <si>
    <t>https://pubuserqiniu.paperol.cn/265047159_35_q29_1715520004knH42k.jpg?attname=36_29_%e5%be%ae%e4%bf%a1%e5%9b%be%e7%89%87_20240512211949.jpg&amp;e=1723961869&amp;token=-kY3jr8KMC7l3KkIN3OcIs8Q4s40OfGgUHr1Rg4D:0kSfu75NWx-cqHzh9vo_SgdqGKI=</t>
  </si>
  <si>
    <t>https://pubuserqiniu.paperol.cn/265047159_35_q30_1715520028mj8K6F.jpg?attname=36_30_%e5%be%ae%e4%bf%a1%e5%9b%be%e7%89%87_20240512212014.jpg&amp;e=1723961869&amp;token=-kY3jr8KMC7l3KkIN3OcIs8Q4s40OfGgUHr1Rg4D:5L2QE-fhZRoDKsg7LLS-JuxBeCc=</t>
  </si>
  <si>
    <t>https://pubuserqiniu.paperol.cn/265047159_35_q31_1715520069X5mFrj.jpg?attname=36_31_%e5%be%ae%e4%bf%a1%e5%9b%be%e7%89%87_20240512212038.jpg&amp;e=1723961869&amp;token=-kY3jr8KMC7l3KkIN3OcIs8Q4s40OfGgUHr1Rg4D:IyefNtO2IFNPO_W2QbuvhYiQgqM=</t>
  </si>
  <si>
    <t>https://pubuserqiniu.paperol.cn/265047159_35_q32_1715520074YyWJB8.jpg?attname=36_32_%e5%be%ae%e4%bf%a1%e5%9b%be%e7%89%87_20240512212047.jpg&amp;e=1723961869&amp;token=-kY3jr8KMC7l3KkIN3OcIs8Q4s40OfGgUHr1Rg4D:xeGklAgPOETM0ghudmzYR6F2uIk=</t>
  </si>
  <si>
    <t>https://pubuserqiniu.paperol.cn/265047159_35_q33_171552015622pwMd.jpg?attname=36_33_%e5%be%ae%e4%bf%a1%e5%9b%be%e7%89%87_20240512212223.jpg&amp;e=1723961869&amp;token=-kY3jr8KMC7l3KkIN3OcIs8Q4s40OfGgUHr1Rg4D:uA01YMa2GAkBeAU7zXLVMCiWi38=</t>
  </si>
  <si>
    <t>https://pubuserqiniu.paperol.cn/265047159_35_q34_17155200913iG6kb.jpg?attname=36_34_%e5%be%ae%e4%bf%a1%e5%9b%be%e7%89%87_20240512212124.jpg&amp;e=1723961869&amp;token=-kY3jr8KMC7l3KkIN3OcIs8Q4s40OfGgUHr1Rg4D:Lmv7ttp5wyuKv5PI0RMi-vXV0NI=</t>
  </si>
  <si>
    <t>https://pubuserqiniu.paperol.cn/265047159_35_q35_17155201227yzrMy.jpg?attname=36_35_%e5%be%ae%e4%bf%a1%e5%9b%be%e7%89%87_20240512212149.jpg&amp;e=1723961869&amp;token=-kY3jr8KMC7l3KkIN3OcIs8Q4s40OfGgUHr1Rg4D:cu-tMRMDynjPav3beBPUvwVFQJ8=</t>
  </si>
  <si>
    <t>https://pubuserqiniu.paperol.cn/265047159_36_q36_17155209732Bbyti.jpg?attname=36_36_%e5%be%ae%e4%bf%a1%e5%9b%be%e7%89%87_20240512213456(1).jpg&amp;e=1723961869&amp;token=-kY3jr8KMC7l3KkIN3OcIs8Q4s40OfGgUHr1Rg4D:ANUqAridcVn6gg_dD5hR12X5Gzs=</t>
  </si>
  <si>
    <t>https://pubuserqiniu.paperol.cn/265047159_36_q37_1715520977bGBi8d.jpg?attname=36_37_%e5%be%ae%e4%bf%a1%e5%9b%be%e7%89%87_20240512213506(1).jpg&amp;e=1723961869&amp;token=-kY3jr8KMC7l3KkIN3OcIs8Q4s40OfGgUHr1Rg4D:ONxO7-i63tpdp4QCURplBUEgazQ=</t>
  </si>
  <si>
    <t>2024/5/12 23:38:30</t>
  </si>
  <si>
    <t>743秒</t>
  </si>
  <si>
    <t>203.168.18.47(广东-广州)</t>
  </si>
  <si>
    <t>文善珍</t>
  </si>
  <si>
    <t>2001-11-23</t>
  </si>
  <si>
    <t>460033200111236286</t>
  </si>
  <si>
    <t>黎</t>
  </si>
  <si>
    <t>海南省乐东县</t>
  </si>
  <si>
    <t>暂无</t>
  </si>
  <si>
    <t>2024-06-12</t>
  </si>
  <si>
    <t>2024-05-01</t>
  </si>
  <si>
    <t>15595760608</t>
  </si>
  <si>
    <t>15120780707</t>
  </si>
  <si>
    <t>海南省乐东县抱由镇光明村一队6号</t>
  </si>
  <si>
    <t>海南省乐东县抱由镇光明村一队6号-572500</t>
  </si>
  <si>
    <t>2020.09-2024.06:在海南科技职业大学就读. 2023.07-2024.05:在海南省妇幼保健院实习10个月时间,掌握PT、OT、ST、感觉统合、教育康复等治疗技术.</t>
  </si>
  <si>
    <t>全国计算机一级等级证书、全国普通话二级乙等。
特长:画画、唱儿歌、手工作业。</t>
  </si>
  <si>
    <t>https://pubuserqiniu.paperol.cn/265047159_37_q29_1715527887XPpDxM.jpg?attname=37_29_%e8%af%81%e4%bb%b6%e7%85%a7.jpg&amp;e=1723961869&amp;token=-kY3jr8KMC7l3KkIN3OcIs8Q4s40OfGgUHr1Rg4D:rNxr8rXon-gZ92aG3WVI5gBtMc4=</t>
  </si>
  <si>
    <t>https://pubuserqiniu.paperol.cn/265047159_37_q30_1715528157S6kBWD.jpg?attname=37_30_105f2c621ae1439bc7391b9dc4449b8.jpg&amp;e=1723961869&amp;token=-kY3jr8KMC7l3KkIN3OcIs8Q4s40OfGgUHr1Rg4D:5eQZoOIEmMtnnr2pn_M4b90vw10=</t>
  </si>
  <si>
    <t>https://pubuserqiniu.paperol.cn/265047159_37_q31_1715528281rxp5w5.jpg?attname=37_31_%e5%ad%a6%e5%8e%86+(2).jpg&amp;e=1723961869&amp;token=-kY3jr8KMC7l3KkIN3OcIs8Q4s40OfGgUHr1Rg4D:rJsEGygefwY5rAQxPXNgoeljzcQ=</t>
  </si>
  <si>
    <t>https://pubuserqiniu.paperol.cn/265047159_37_q32_17155282913bzMMj.jpg?attname=37_32_%e5%ad%a6%e5%8e%86+(2).jpg&amp;e=1723961869&amp;token=-kY3jr8KMC7l3KkIN3OcIs8Q4s40OfGgUHr1Rg4D:F3V0fJpgOMmCdTCyHGUX3cSQ8U0=</t>
  </si>
  <si>
    <t>https://pubuserqiniu.paperol.cn/265047159_37_q33_1715528306Cc6BjB.jpg?attname=37_33_%e5%ad%a6%e5%8e%86+(2).jpg&amp;e=1723961869&amp;token=-kY3jr8KMC7l3KkIN3OcIs8Q4s40OfGgUHr1Rg4D:K0DKqVkRincuFduNS8WWCpuLAg0=</t>
  </si>
  <si>
    <t>https://pubuserqiniu.paperol.cn/265047159_37_q34_1715527967tZfXdt.jpg?attname=37_34_%e5%ad%a6%e5%8e%86+(2).jpg&amp;e=1723961869&amp;token=-kY3jr8KMC7l3KkIN3OcIs8Q4s40OfGgUHr1Rg4D:PEA5rqVAn5EZKajp25mwayc8DmE=</t>
  </si>
  <si>
    <t>https://pubuserqiniu.paperol.cn/265047159_37_q35_1715527986kNAyYK.png?attname=37_35_%e5%b1%8f%e5%b9%95%e6%88%aa%e5%9b%be+2024-05-12+222434.png&amp;e=1723961869&amp;token=-kY3jr8KMC7l3KkIN3OcIs8Q4s40OfGgUHr1Rg4D:7G9IPdCWYeMa7KlY79fH-azLKGI=</t>
  </si>
  <si>
    <t>https://pubuserqiniu.paperol.cn/265047159_37_q36_1715528000MXkMaJ.jpg?attname=37_36_%e7%99%bb%e8%ae%b0%e8%a1%a8.jpg&amp;e=1723961869&amp;token=-kY3jr8KMC7l3KkIN3OcIs8Q4s40OfGgUHr1Rg4D:_45-OSzGl4SVjhjpPhwtS2TvPtw=</t>
  </si>
  <si>
    <t>https://pubuserqiniu.paperol.cn/265047159_37_q37_1715528140w3QRth.jpg?attname=37_37_4fed07a6b19c6430d84e7895aaeee68.jpg&amp;e=1723961869&amp;token=-kY3jr8KMC7l3KkIN3OcIs8Q4s40OfGgUHr1Rg4D:j8Xz-eV636fX-hZdDJTsGsmoLkU=</t>
  </si>
  <si>
    <t>2024/5/13 0:07:49</t>
  </si>
  <si>
    <t>444秒</t>
  </si>
  <si>
    <t>140.240.40.129(海南-海口)</t>
  </si>
  <si>
    <t>石玉莉</t>
  </si>
  <si>
    <t>2000-05-07</t>
  </si>
  <si>
    <t>460033200005073882</t>
  </si>
  <si>
    <t>大学专科</t>
  </si>
  <si>
    <t>康复治疗技术</t>
  </si>
  <si>
    <t>2022-06-30</t>
  </si>
  <si>
    <t>天津医学高等专科学校</t>
  </si>
  <si>
    <t>2022-06-01</t>
  </si>
  <si>
    <t>初级士</t>
  </si>
  <si>
    <t>康复治疗初级士</t>
  </si>
  <si>
    <t>计算机一级</t>
  </si>
  <si>
    <t>18289260196</t>
  </si>
  <si>
    <t>13687520496</t>
  </si>
  <si>
    <t>海南省海口市美兰区海甸岛白沙门上村14号</t>
  </si>
  <si>
    <t>2019.09 天津医学高等专科学校</t>
  </si>
  <si>
    <t>计算机一级
康复治疗初级士</t>
  </si>
  <si>
    <t>https://pubuserqiniu.paperol.cn/265047159_37_q29_1715529788pRf6Ar.jpg?attname=38_29_mmexport1715529087247.jpg&amp;e=1723961869&amp;token=-kY3jr8KMC7l3KkIN3OcIs8Q4s40OfGgUHr1Rg4D:amYBxbE8HvEwbrbiW1V6h46X5JY=</t>
  </si>
  <si>
    <t>https://pubuserqiniu.paperol.cn/265047159_37_q30_1715529805faxZxt.png?attname=38_30_Screenshot_2024_0512_224935.png&amp;e=1723961869&amp;token=-kY3jr8KMC7l3KkIN3OcIs8Q4s40OfGgUHr1Rg4D:uH2xs_mr6YCRznXEi0RReixtK-s=</t>
  </si>
  <si>
    <t>https://pubuserqiniu.paperol.cn/265047159_37_q31_1715529813xJTEAB.png?attname=38_31_Screenshot_2024_0512_224919.png&amp;e=1723961869&amp;token=-kY3jr8KMC7l3KkIN3OcIs8Q4s40OfGgUHr1Rg4D:iCUxCFjL0VZJ0AqEl3LyD4jnVvA=</t>
  </si>
  <si>
    <t>https://pubuserqiniu.paperol.cn/265047159_37_q32_1715530044keHkNG.png?attname=38_32_Screenshot_2024_0512_225545.png&amp;e=1723961869&amp;token=-kY3jr8KMC7l3KkIN3OcIs8Q4s40OfGgUHr1Rg4D:RdWLPk058vkjGXJ2S2BmVqUbjN8=</t>
  </si>
  <si>
    <t>https://pubuserqiniu.paperol.cn/265047159_37_q33_1715529822ptfW7x.png?attname=38_33_Screenshot_2024_0512_224955.png&amp;e=1723961869&amp;token=-kY3jr8KMC7l3KkIN3OcIs8Q4s40OfGgUHr1Rg4D:D3OYCvEg9Y6fut18DQC_4ZQ-KP8=</t>
  </si>
  <si>
    <t>https://pubuserqiniu.paperol.cn/265047159_37_q34_1715529835dnEaCi.png?attname=38_34_Screenshot_2024_0512_225708.png&amp;e=1723961869&amp;token=-kY3jr8KMC7l3KkIN3OcIs8Q4s40OfGgUHr1Rg4D:Ooef7eKthI8Hmal7WIcGNIaYz4o=</t>
  </si>
  <si>
    <t>https://pubuserqiniu.paperol.cn/265047159_37_q35_1715529870m4EzRh.png?attname=38_35_Screenshot_2024_0512_234853.png&amp;e=1723961869&amp;token=-kY3jr8KMC7l3KkIN3OcIs8Q4s40OfGgUHr1Rg4D:2wTnoNtE5kLuiAsIqiBpDFTKDp4=</t>
  </si>
  <si>
    <t>https://pubuserqiniu.paperol.cn/265047159_37_q36_1715530008J8YYdW.jpg?attname=38_36_mmexport1715529973988.jpg&amp;e=1723961869&amp;token=-kY3jr8KMC7l3KkIN3OcIs8Q4s40OfGgUHr1Rg4D:R2LtaAnej3zg_DkVMukagOj-nSU=</t>
  </si>
  <si>
    <t>https://pubuserqiniu.paperol.cn/265047159_37_q37_17155300043c3Mxr.jpg?attname=38_37_mmexport1715529976833.jpg&amp;e=1723961869&amp;token=-kY3jr8KMC7l3KkIN3OcIs8Q4s40OfGgUHr1Rg4D:34Yo65JP0f4R6VqY5UuiDv_JQO4=</t>
  </si>
  <si>
    <t>2024/5/13 10:34:02</t>
  </si>
  <si>
    <t>1235秒</t>
  </si>
  <si>
    <t>139.189.21.115(海南-海口)</t>
  </si>
  <si>
    <t>林珠</t>
  </si>
  <si>
    <t>2002-01-02</t>
  </si>
  <si>
    <t>460200200201021661</t>
  </si>
  <si>
    <t>海南三亚</t>
  </si>
  <si>
    <t>广西科技大学</t>
  </si>
  <si>
    <t>应届生</t>
  </si>
  <si>
    <t>19142720993</t>
  </si>
  <si>
    <t>海南省三亚市崖州区南滨居胜利队</t>
  </si>
  <si>
    <t>海南省三亚市崖州区南滨居胜利队572000</t>
  </si>
  <si>
    <t>我是广西科技大学康复治疗学专业的毕业生，女，中共党员，通过几年的专业知识学习，我的整体专业知识水平有了较大的提高。在大学里，我努力学习专业知识，刻苦钻研，在班上成绩优异，在校期间，我担任过班上的团支书，宿舍长，学部青年志愿者协会宣传部副部长和国旗班的成员，在任期间具有较强的责任心，能吃苦耐劳、诚实守信、爱岗敬业，具备持之以恒的毅力，并能脚踏实地的办好每一件事情，具有一定的工作能力和组织协调能力。此次向贵院投简主要是想表达我热切的希望一一成功应聘贵院康复科治疗师一职。     在工作上与学习当中我都勇于学习，独立思考，踏实严谨，勇担责任,学科历年加权平均成绩:80.96。曾被评选为广西科技大学优秀学生干部。在大学几年的学习过程中我深刻的了解到于康复治疗而言无评定就无治疗，无团队配合就难康复，评定和团队团结协作都是进行康复不可或缺的，理论和操作是重中之重，而这些方面恰恰是我在学习过程中不断锻炼和持续发展的，我有扎实的基础医学知识，比如:人体解剖学、诊断学、生理学、病理学以及内外科学知识，还有基本的专业知识，比如:康复功能评定学、物理治疗学、作业治疗学、传统康复方法学等等。不仅如此，我还有强烈的团队意识，能够参与班级组织的创新创业项目，与小组共同协作更好的完成指定康复计划、演示康复方案，并参加了广西科技大学第一临床医学院康复治疗学专业第六届康复治疗(科普篇)视频大赛且荣获了三等奖、第一届康复视频大赛中荣获三等奖。在以后的工作中，无论从事何种职业，它们也必将得到发挥和发展。  在大学期间我始终饱以热情，用学习到的知识武装自己，我的成绩持续更上一层楼。     作为班上团支书我协助老师班长组织主题团日活动。2020-2022学年经历考核，成功入选青年志愿者协会的干部，任职期间成功组织过星级志愿者表彰大会以及社团活动的开展。在任职期间表现良好，获得校级青年志愿者协会聘书和校级国旗班成员聘书，被评选为广西科技大学优秀学生干部且被评选为部级优秀团干。</t>
  </si>
  <si>
    <t>2020 年荣获广西科技大学医学部《廉洁在我心，奋斗伴我同行》作品优秀奖2.2021年被广西科技大学国旗班聘任为国旗班队员3.2021年荣获“广西科技大学医学部庆祝建党100周年红色歌曲合唱比赛中优秀奖”4.2022 年荣获“广西科技大学医学部优秀团干”荣誉称号5.2022 年荣获“广西科技大学医学部劳动教育实践先进个人”荣誉称号6.2022 年荣获“广西科技大学优秀学生干部”荣誉称号7.2022 年荣获广西科技大学第一临床医学院康复治疗学专业第六届康复治疗(科普篇)视频大赛三等奖8.2022年广西科技大学大学医学部荣获“五四红旗团支部”荣誉称号9.2023 年荣获广西科技大学第一临床医学院第一届康复综合技能大赛三等奖</t>
  </si>
  <si>
    <t>英语四级，普通话二级乙等，剪辑视频</t>
  </si>
  <si>
    <t>https://pubuserqiniu.paperol.cn/265047159_9_q29_1714911087adSews.jpeg?attname=39_29_804A512C-E7BE-47CE-A888-11E05BC9884E.jpeg&amp;e=1723961869&amp;token=-kY3jr8KMC7l3KkIN3OcIs8Q4s40OfGgUHr1Rg4D:y99iGm5fT2YZC6wbujGGWDt9zMc=</t>
  </si>
  <si>
    <t>https://pubuserqiniu.paperol.cn/265047159_9_q30_1714911520h5HbrP.jpeg?attname=39_30_6BCAFC10-C7B9-4140-B316-9789925A8C12.jpeg&amp;e=1723961869&amp;token=-kY3jr8KMC7l3KkIN3OcIs8Q4s40OfGgUHr1Rg4D:mcy-UiFvxwcDgJHGiFOAdXK1Q5k=</t>
  </si>
  <si>
    <t>https://pubuserqiniu.paperol.cn/265047159_9_q31_1714910289yw3JQE.jpeg?attname=39_31_7E48D85F-6984-4D79-9421-00A24A3039BD.jpeg&amp;e=1723961869&amp;token=-kY3jr8KMC7l3KkIN3OcIs8Q4s40OfGgUHr1Rg4D:MocG_hkzYBSF7vHN22XcAk8JGis=</t>
  </si>
  <si>
    <t>https://pubuserqiniu.paperol.cn/265047159_9_q32_1714910298Jc8yDG.jpeg?attname=39_32_39E280FA-73D4-40FD-9433-D378229B30B6.jpeg&amp;e=1723961869&amp;token=-kY3jr8KMC7l3KkIN3OcIs8Q4s40OfGgUHr1Rg4D:aEQhv57IDDp13h3F3Uwl1671Iog=</t>
  </si>
  <si>
    <t>https://pubuserqiniu.paperol.cn/265047159_9_q33_1714910312h6iEAz.jpeg?attname=39_33_CD6A1BCD-BF7F-4705-92BE-8E0197809988.jpeg&amp;e=1723961869&amp;token=-kY3jr8KMC7l3KkIN3OcIs8Q4s40OfGgUHr1Rg4D:svF-zWogof2-h8p6-eZdZt_j88Q=</t>
  </si>
  <si>
    <t>https://pubuserqiniu.paperol.cn/265047159_9_q34_1714911320jWFZ6e.jpeg?attname=39_34_2F08A89A-8B22-4F96-A6B0-D80570CBFD5E.jpeg&amp;e=1723961869&amp;token=-kY3jr8KMC7l3KkIN3OcIs8Q4s40OfGgUHr1Rg4D:9A54c3f1d7eTTYp99bNKZSAX0og=</t>
  </si>
  <si>
    <t>https://pubuserqiniu.paperol.cn/265047159_9_q35_1714911118ZC3QKD.jpeg?attname=39_35_C53667CD-A6D6-4DAF-B1C8-6D0C2114FD1C.jpeg&amp;e=1723961869&amp;token=-kY3jr8KMC7l3KkIN3OcIs8Q4s40OfGgUHr1Rg4D:uTWV-hnfqMaic3gNuHWIq2Aa2kI=</t>
  </si>
  <si>
    <t>https://pubuserqiniu.paperol.cn/265047159_39_q36_1715567610z3yMZM.jpeg?attname=39_36_297E4C58-8532-40DB-A72E-E3651380F8DF.jpeg&amp;e=1723961869&amp;token=-kY3jr8KMC7l3KkIN3OcIs8Q4s40OfGgUHr1Rg4D:lMH5itosFm6fGi7sqvdF1pS4JIY=</t>
  </si>
  <si>
    <t>https://pubuserqiniu.paperol.cn/265047159_39_q37_1715567620ZTbiXH.jpeg?attname=39_37_FAEBD9AE-2134-4760-98E5-558A74ADF7E7.jpeg&amp;e=1723961869&amp;token=-kY3jr8KMC7l3KkIN3OcIs8Q4s40OfGgUHr1Rg4D:uZqNGWlaMIPpJEb8U65bhEYiobA=</t>
  </si>
  <si>
    <t>2024/5/13 13:27:31</t>
  </si>
  <si>
    <t>963秒</t>
  </si>
  <si>
    <t>153.0.3.66(海南-海口)</t>
  </si>
  <si>
    <t>林秋琼</t>
  </si>
  <si>
    <t>2000-12-04</t>
  </si>
  <si>
    <t>460028200012045643</t>
  </si>
  <si>
    <t>海南省临高县</t>
  </si>
  <si>
    <t>2024-06-15</t>
  </si>
  <si>
    <t>健康管理师证、英语四级证书</t>
  </si>
  <si>
    <t>17384655236</t>
  </si>
  <si>
    <t>海南省临高县临城镇头星村委会罗文村52号</t>
  </si>
  <si>
    <t>1.在校担任4年班干，主要从事宣传和组织工作。2.在三甲医院实习一年。</t>
  </si>
  <si>
    <t>校园合唱比赛一等奖，优秀毕业生，第一届康复科常见病例技能比赛一等奖，首届PEO作业治疗实践模式汇报一等奖，第二届手艺人创新创意比赛二等奖。</t>
  </si>
  <si>
    <t>英语四级证书，健康管理师证书。 特长：打羽毛球，跑步等等。</t>
  </si>
  <si>
    <t>https://pubuserqiniu.paperol.cn/265047159_40_q29_1715577700enKGjZ.jpg?attname=40_29_%e5%be%ae%e4%bf%a1%e5%9b%be%e7%89%87_20240513132122.jpg&amp;e=1723961869&amp;token=-kY3jr8KMC7l3KkIN3OcIs8Q4s40OfGgUHr1Rg4D:wsmDRWXMK0oBlk9mrlon0TxX3Y8=</t>
  </si>
  <si>
    <t>https://pubuserqiniu.paperol.cn/265047159_40_q30_1715577849xETkPz.jpg?attname=40_30_%e5%be%ae%e4%bf%a1%e5%9b%be%e7%89%87_20240513132316.jpg&amp;e=1723961869&amp;token=-kY3jr8KMC7l3KkIN3OcIs8Q4s40OfGgUHr1Rg4D:vrSkOZwehvd_YkAGO1MejsLwlCc=</t>
  </si>
  <si>
    <t>https://pubuserqiniu.paperol.cn/265047159_40_q31_1715578027cQ6xdR.jpg?attname=40_31_%e5%be%ae%e4%bf%a1%e5%9b%be%e7%89%87_20240513132645.jpg&amp;e=1723961869&amp;token=-kY3jr8KMC7l3KkIN3OcIs8Q4s40OfGgUHr1Rg4D:TiPKD2nZ2CdXZwd77gqginiIzuc=</t>
  </si>
  <si>
    <t>https://pubuserqiniu.paperol.cn/265047159_40_q32_17155780336Y3Ext.jpg?attname=40_32_%e5%be%ae%e4%bf%a1%e5%9b%be%e7%89%87_20240513132645.jpg&amp;e=1723961869&amp;token=-kY3jr8KMC7l3KkIN3OcIs8Q4s40OfGgUHr1Rg4D:w6TsiJPFMfkeQTZdXq99Piti5gA=</t>
  </si>
  <si>
    <t>https://pubuserqiniu.paperol.cn/265047159_40_q33_1715578039Z6JR3M.jpg?attname=40_33_%e5%be%ae%e4%bf%a1%e5%9b%be%e7%89%87_20240513132645.jpg&amp;e=1723961869&amp;token=-kY3jr8KMC7l3KkIN3OcIs8Q4s40OfGgUHr1Rg4D:Eie1dEM1F_-6lyN65ZPGDh18I2g=</t>
  </si>
  <si>
    <t>https://pubuserqiniu.paperol.cn/265047159_40_q34_17155778663xewki.jpg?attname=40_34_%e5%be%ae%e4%bf%a1%e5%9b%be%e7%89%87_20240513132348.jpg&amp;e=1723961869&amp;token=-kY3jr8KMC7l3KkIN3OcIs8Q4s40OfGgUHr1Rg4D:NsKBrFCHJM9J8U3VjkLLyttWUgk=</t>
  </si>
  <si>
    <t>https://pubuserqiniu.paperol.cn/265047159_40_q35_1715578045AGzyCT.jpg?attname=40_35_%e5%be%ae%e4%bf%a1%e5%9b%be%e7%89%87_20240513132645.jpg&amp;e=1723961869&amp;token=-kY3jr8KMC7l3KkIN3OcIs8Q4s40OfGgUHr1Rg4D:gnBj-sGRiaU0FMs9bg5PL6S6ntM=</t>
  </si>
  <si>
    <t>https://pubuserqiniu.paperol.cn/265047159_40_q36_1715577880EYdSxc.jpg?attname=40_36_%e5%be%ae%e4%bf%a1%e5%9b%be%e7%89%87_20240513132336.jpg&amp;e=1723961869&amp;token=-kY3jr8KMC7l3KkIN3OcIs8Q4s40OfGgUHr1Rg4D:FQ8AxWasCoq3WawFjxMHM7EbuLA=</t>
  </si>
  <si>
    <t>https://pubuserqiniu.paperol.cn/265047159_40_q37_1715577889p2yjyT.jpg?attname=40_37_%e5%be%ae%e4%bf%a1%e5%9b%be%e7%89%87_20240513132327.jpg&amp;e=1723961869&amp;token=-kY3jr8KMC7l3KkIN3OcIs8Q4s40OfGgUHr1Rg4D:MgIMnMZdTzCh7PF1QmfLdpbnfuM=</t>
  </si>
  <si>
    <t>2024/5/13 17:58:18</t>
  </si>
  <si>
    <t>10189秒</t>
  </si>
  <si>
    <t>39.144.69.231(海南-海口)</t>
  </si>
  <si>
    <t>马翔</t>
  </si>
  <si>
    <t>2001-11-22</t>
  </si>
  <si>
    <t>460036200111221518</t>
  </si>
  <si>
    <t>苗族</t>
  </si>
  <si>
    <t>海南琼中</t>
  </si>
  <si>
    <t>专科+专升本</t>
  </si>
  <si>
    <t>专科（社区康复）  本科（护理）</t>
  </si>
  <si>
    <t>2024-07-15</t>
  </si>
  <si>
    <t>健康管理师（高级）+育婴圆（高级）</t>
  </si>
  <si>
    <t>未毕业，未就业</t>
  </si>
  <si>
    <t>18889301375</t>
  </si>
  <si>
    <t>13697536808</t>
  </si>
  <si>
    <t>海南省琼中县中平镇南茂村委会一队</t>
  </si>
  <si>
    <t>海南省琼中县中平镇南茂村委会一队，邮政编码:572915</t>
  </si>
  <si>
    <t>校内经历1、在实习期间参加医院康复科实习生ppt制作演讲比赛中获得二等奖。 2、2020年参加校学生会并担任干事，参加学生会一切活动。 3、在校医室配合校医工作，如定期开展疾病的宣传和预防工作、辅助校医完成相关卫生管理工作、新生入学体检等工作内容。 4、参与学校组织“三亚市县康复义诊”。  社会实践经历2021.10-2022.04实习于海南中德医院 轮转科室：实习期间对肌骨科、神经康复科、作业治疗科、言语治疗科、理疗科、盆底康复科、针灸科，轮三周到一个月的实习期。 专业技能：在实习中负责偏瘫患者的身体、心理等进行康复训练，配合康复治疗主管为患者提供个性化的康复治疗方案和健康指导，定期对患者进行健康检查和评估。熟练运用PT、OT、ST等治疗方法，完成康复治疗师前后的情况记录和反馈。熟练掌握按摩手法，提高了康复治疗按摩技能，积累了丰富的实战经验。完成老师安排的其他工作。 2022年于海南陵水明天综合康复医院担任PT治疗师一职。</t>
  </si>
  <si>
    <t>https://pubuserqiniu.paperol.cn/265047159_40_q29_1715573941XFiR2T.jpeg?attname=41_29_IMG_1156.jpeg&amp;e=1723961869&amp;token=-kY3jr8KMC7l3KkIN3OcIs8Q4s40OfGgUHr1Rg4D:9qiaPxPCZVlccsBqa36AeZXYhVs=</t>
  </si>
  <si>
    <t>https://pubuserqiniu.paperol.cn/265047159_40_q30_1715574135ixjpG8.jpeg?attname=41_30_800032a70a07728d8be6f7fbf087c191.jpeg&amp;e=1723961869&amp;token=-kY3jr8KMC7l3KkIN3OcIs8Q4s40OfGgUHr1Rg4D:ETyQvyuMfofUbEix4tVY6gpLRnI=</t>
  </si>
  <si>
    <t>https://pubuserqiniu.paperol.cn/265047159_40_q31_1715574181cr7yMC.png?attname=41_31_IMG_5068.png&amp;e=1723961869&amp;token=-kY3jr8KMC7l3KkIN3OcIs8Q4s40OfGgUHr1Rg4D:RJUHhMfnrEGzUswZcnhs9dCVX4Y=</t>
  </si>
  <si>
    <t>https://pubuserqiniu.paperol.cn/265047159_40_q32_1715574184zAX7E3.png?attname=41_32_IMG_5068.png&amp;e=1723961869&amp;token=-kY3jr8KMC7l3KkIN3OcIs8Q4s40OfGgUHr1Rg4D:GvPUCb3eterktIXaQylQlQiIayM=</t>
  </si>
  <si>
    <t>https://pubuserqiniu.paperol.cn/265047159_41_q33_1715594297ppZseF.jpeg?attname=41_33_IMG_5116.jpeg&amp;e=1723961869&amp;token=-kY3jr8KMC7l3KkIN3OcIs8Q4s40OfGgUHr1Rg4D:uzgiAOtRZt0CTaqq5YoQ-1mbjtU=</t>
  </si>
  <si>
    <t>https://pubuserqiniu.paperol.cn/265047159_40_q34_1715574755A67kBA.jpeg?attname=41_34_IMG_5069.jpeg&amp;e=1723961869&amp;token=-kY3jr8KMC7l3KkIN3OcIs8Q4s40OfGgUHr1Rg4D:bx6mrQUSavTUDBsnZ5MHzDzhFEg=</t>
  </si>
  <si>
    <t>https://pubuserqiniu.paperol.cn/265047159_41_q35_1715593109K5kHi7.png?attname=41_35_IMG_5105.png&amp;e=1723961869&amp;token=-kY3jr8KMC7l3KkIN3OcIs8Q4s40OfGgUHr1Rg4D:DEqUkNV4sabVV6OLHDn4GqIsLe0=</t>
  </si>
  <si>
    <t>https://pubuserqiniu.paperol.cn/265047159_41_q36_1715594149diM5Bw.jpeg?attname=41_36_IMG_5116.jpeg&amp;e=1723961869&amp;token=-kY3jr8KMC7l3KkIN3OcIs8Q4s40OfGgUHr1Rg4D:0kwIY33zSyFiWPchAvsgd27cLWQ=</t>
  </si>
  <si>
    <t>https://pubuserqiniu.paperol.cn/265047159_41_q37_1715594248jbRTWf.jpeg?attname=41_37_IMG_5117.jpeg&amp;e=1723961869&amp;token=-kY3jr8KMC7l3KkIN3OcIs8Q4s40OfGgUHr1Rg4D:mWAQSksZBmkQWMFtDRmMLwfx8NE=</t>
  </si>
  <si>
    <t>https://pubuserqiniu.paperol.cn/265047159_41_q38_1715594285ARa38D.jpeg?attname=41_38_IMG_5116.jpeg&amp;e=1723961869&amp;token=-kY3jr8KMC7l3KkIN3OcIs8Q4s40OfGgUHr1Rg4D:hOho_rd3Qq5cE-FgIVoA2B0Qyv4=</t>
  </si>
  <si>
    <t>2024/5/13 19:33:30</t>
  </si>
  <si>
    <t>832秒</t>
  </si>
  <si>
    <t>139.189.24.249(海南-海口)</t>
  </si>
  <si>
    <t>符宏颖</t>
  </si>
  <si>
    <t>1996-06-15</t>
  </si>
  <si>
    <t>469007199606158515</t>
  </si>
  <si>
    <t>2021-06-30</t>
  </si>
  <si>
    <t>康复治疗学师</t>
  </si>
  <si>
    <t>文昌市中医院</t>
  </si>
  <si>
    <t>18289323190</t>
  </si>
  <si>
    <t>文昌市文城镇新风路</t>
  </si>
  <si>
    <t>海南省东方市江边乡老村、572628</t>
  </si>
  <si>
    <t>2017年9月-2021年6月，在海南医学院就读大学，康复治疗学专业；2020年6月-2021年6月在海南医学院第一附属医院实习；2021年7月-至今在文昌市中医院参加工作</t>
  </si>
  <si>
    <t>https://pubuserqiniu.paperol.cn/265047159_42_q29_1715599726fFSZtB.jpg?attname=42_29_mmexport1715598968376.jpg&amp;e=1723961869&amp;token=-kY3jr8KMC7l3KkIN3OcIs8Q4s40OfGgUHr1Rg4D:KdNkaZK9cVk5CeSX6qPvcaIoWcw=</t>
  </si>
  <si>
    <t>https://pubuserqiniu.paperol.cn/265047159_42_q30_1715599740Y3MdB8.jpg?attname=42_30_IMG_20240513_191246.jpg&amp;e=1723961869&amp;token=-kY3jr8KMC7l3KkIN3OcIs8Q4s40OfGgUHr1Rg4D:KChaOFkuw7IGaia2j0kjN8N-G3I=</t>
  </si>
  <si>
    <t>https://pubuserqiniu.paperol.cn/265047159_42_q31_1715599797yMCzM2.jpg?attname=42_31_IMG_20240513_191750.jpg&amp;e=1723961869&amp;token=-kY3jr8KMC7l3KkIN3OcIs8Q4s40OfGgUHr1Rg4D:_Ms3YUBBsPTA-EI2HJ5pjOGF4S4=</t>
  </si>
  <si>
    <t>https://pubuserqiniu.paperol.cn/265047159_42_q32_1715599804bYDtb5.jpg?attname=42_32_IMG_20240513_191750.jpg&amp;e=1723961869&amp;token=-kY3jr8KMC7l3KkIN3OcIs8Q4s40OfGgUHr1Rg4D:9shsYYD2yBC4vKuxJJNWxAYSAks=</t>
  </si>
  <si>
    <t>https://pubuserqiniu.paperol.cn/265047159_42_q33_1715599834QTejMS.jpg?attname=42_33_IMG_20240513_190409.jpg&amp;e=1723961869&amp;token=-kY3jr8KMC7l3KkIN3OcIs8Q4s40OfGgUHr1Rg4D:p-fh031z5wIiFCub6StbxcwBBwI=</t>
  </si>
  <si>
    <t>https://pubuserqiniu.paperol.cn/265047159_42_q34_1715599886FcDfhM.jpg?attname=42_34_IMG_20240513_191411.jpg&amp;e=1723961869&amp;token=-kY3jr8KMC7l3KkIN3OcIs8Q4s40OfGgUHr1Rg4D:Ia1K9hz4rP4F-BdvqTxI_h764fo=</t>
  </si>
  <si>
    <t>https://pubuserqiniu.paperol.cn/265047159_42_q35_17155999038yYkFp.jpg?attname=42_35_IMG_20240513_191532.jpg&amp;e=1723961869&amp;token=-kY3jr8KMC7l3KkIN3OcIs8Q4s40OfGgUHr1Rg4D:Pk8cRTyLkb10DmEo8tp3nKtBJEs=</t>
  </si>
  <si>
    <t>https://pubuserqiniu.paperol.cn/265047159_42_q36_1715599922pCfzrW.jpg?attname=42_36_IMG_20240513_191645.jpg&amp;e=1723961869&amp;token=-kY3jr8KMC7l3KkIN3OcIs8Q4s40OfGgUHr1Rg4D:WYjtPagnmvljg1ggs_MHZJjqcoE=</t>
  </si>
  <si>
    <t>https://pubuserqiniu.paperol.cn/265047159_42_q37_1715599963AstyrQ.jpg?attname=42_37_IMG_20240513_191852.jpg&amp;e=1723961869&amp;token=-kY3jr8KMC7l3KkIN3OcIs8Q4s40OfGgUHr1Rg4D:qnvtejjvBX_1qhrc73u8QhrlfRM=</t>
  </si>
  <si>
    <t>2024/5/13 20:54:07</t>
  </si>
  <si>
    <t>1940秒</t>
  </si>
  <si>
    <t>150.255.24.238(海南-海口)</t>
  </si>
  <si>
    <t>1994-01-05</t>
  </si>
  <si>
    <t>460103199401053818</t>
  </si>
  <si>
    <t>2017-05-06</t>
  </si>
  <si>
    <t>吉林医药学院</t>
  </si>
  <si>
    <t>2019-01-01</t>
  </si>
  <si>
    <t>17508939172</t>
  </si>
  <si>
    <t>13580619327</t>
  </si>
  <si>
    <t>海南省海口市龙华区龙桥镇玉良村 571155</t>
  </si>
  <si>
    <t>1、2012.09-2017.06就读于吉林医药学院，于2015.09-2016.07一学年期间共获得两次三等奖学金。 2、2019-2021在万宁市中医院工作，并在2020参与新冠肺炎的防疫工作。 3、2021.08-至今在海南医学院第二附属医院进行住院医师规范化培训。</t>
  </si>
  <si>
    <t>1、2015.09-2016.07一学年期间共获得两次三等奖学金。
2、于2020年12月参加海南省中医青年医师急救技能暨新冠肺炎防控知识竞赛中，荣获单项奖（外伤止血、包扎与固定）一等奖、（成人气管插管术）二等奖、（个人全能奖）三等奖</t>
  </si>
  <si>
    <t>本人能熟练掌握电脑操作，可应用word、excel、PPT软件，也有较强的动手能力。个人兴趣方面比较广泛，喜欢跑步、踢足球、打篮球等体育运动，空闲时经常阅读，尤其是阅读专业知识以提高自己的知识面。</t>
  </si>
  <si>
    <t>https://pubuserqiniu.paperol.cn/265047159_43_q29_171560338152t8fb.jpg?attname=43_29_%e7%99%bd%e5%ba%95.jpg&amp;e=1723961869&amp;token=-kY3jr8KMC7l3KkIN3OcIs8Q4s40OfGgUHr1Rg4D:_q5kuAO3zxnIJ_NFyt8x7KJo5OQ=</t>
  </si>
  <si>
    <t>https://pubuserqiniu.paperol.cn/265047159_43_q30_1715604030xJHXYa.jpg?attname=43_30_%e8%ba%ab%e4%bb%bd%e8%af%81%e6%8b%bc%e5%9b%be.jpg&amp;e=1723961869&amp;token=-kY3jr8KMC7l3KkIN3OcIs8Q4s40OfGgUHr1Rg4D:_fhH7blgwZ9CcE4LxmdpEWNlBes=</t>
  </si>
  <si>
    <t>https://pubuserqiniu.paperol.cn/265047159_43_q31_1715604037fW7h2b.jpg?attname=43_31_%e6%af%95%e4%b8%9a%e8%af%81.jpg&amp;e=1723961869&amp;token=-kY3jr8KMC7l3KkIN3OcIs8Q4s40OfGgUHr1Rg4D:CzItf2vHJBI6iw-9J8Uvv7lUEXw=</t>
  </si>
  <si>
    <t>https://pubuserqiniu.paperol.cn/265047159_43_q32_1715604577DCN4j2.jpg?attname=43_32_%e5%ad%a6%e4%bd%8d%e8%af%81%e5%8f%af%e4%b8%8a%e4%bc%a0.jpg&amp;e=1723961869&amp;token=-kY3jr8KMC7l3KkIN3OcIs8Q4s40OfGgUHr1Rg4D:_PtJhkBuOt3tb5C9MJsBoSaE4uI=</t>
  </si>
  <si>
    <t>https://pubuserqiniu.paperol.cn/265047159_43_q33_1715604224Anmx5j.jpg?attname=43_33_%e8%b5%84%e6%a0%bc%e8%af%81.jpg&amp;e=1723961869&amp;token=-kY3jr8KMC7l3KkIN3OcIs8Q4s40OfGgUHr1Rg4D:KR-bwuSpz11KchHcxNMGprAER_8=</t>
  </si>
  <si>
    <t>https://pubuserqiniu.paperol.cn/265047159_43_q34_1715604476MzhRk4.jpg?attname=43_34_%e5%9c%a8%e7%ba%bf%e8%af%81%e6%98%8e.jpg&amp;e=1723961869&amp;token=-kY3jr8KMC7l3KkIN3OcIs8Q4s40OfGgUHr1Rg4D:b14TMT9bva-OxyeFXk543VpqXvQ=</t>
  </si>
  <si>
    <t>https://pubuserqiniu.paperol.cn/265047159_43_q35_1715604736tSmHsn.jpg?attname=43_35_%e5%a4%b1%e4%bf%a1%e7%bb%93%e6%9e%9c.jpg&amp;e=1723961869&amp;token=-kY3jr8KMC7l3KkIN3OcIs8Q4s40OfGgUHr1Rg4D:LW9DbXka5MgucuJmH7VZCHG6KSY=</t>
  </si>
  <si>
    <t>https://pubuserqiniu.paperol.cn/265047159_43_q36_1715604189mXnJQd.jpg?attname=43_36_%e6%8a%a5%e5%90%8d%e7%99%bb%e8%ae%b0%e8%a1%a8.jpg&amp;e=1723961869&amp;token=-kY3jr8KMC7l3KkIN3OcIs8Q4s40OfGgUHr1Rg4D:OMKm2q4WV3q7Ki0XGEqt4oCTv6k=</t>
  </si>
  <si>
    <t>https://pubuserqiniu.paperol.cn/265047159_43_q37_1715604195QYDNpj.jpg?attname=43_37_%e6%89%bf%e8%af%ba%e4%b9%a6.jpg&amp;e=1723961869&amp;token=-kY3jr8KMC7l3KkIN3OcIs8Q4s40OfGgUHr1Rg4D:rK1BiB6srBLzxU6VkyQOVq0FiLw=</t>
  </si>
  <si>
    <t>https://pubuserqiniu.paperol.cn/265047159_43_q38_1715604202cP6cCr.jpg?attname=43_38_%e4%bd%8f%e5%9f%b9%e8%af%81%e6%98%8e.jpg&amp;e=1723961869&amp;token=-kY3jr8KMC7l3KkIN3OcIs8Q4s40OfGgUHr1Rg4D:X3uHhTOUeNaemwqem5Gx8Xvymro=</t>
  </si>
  <si>
    <t>2024/5/13 21:03:06</t>
  </si>
  <si>
    <t>1426秒</t>
  </si>
  <si>
    <t>111.29.176.76(海南-海口)</t>
  </si>
  <si>
    <t>1992-04-29</t>
  </si>
  <si>
    <t>321081199204298123</t>
  </si>
  <si>
    <t>江苏仪征</t>
  </si>
  <si>
    <t>2015-06-08</t>
  </si>
  <si>
    <t>山西中医药大学</t>
  </si>
  <si>
    <t>2019-04-01</t>
  </si>
  <si>
    <t>中医执业医师</t>
  </si>
  <si>
    <t>规培证，中级资格证书</t>
  </si>
  <si>
    <t>18308983617</t>
  </si>
  <si>
    <t>13976001028</t>
  </si>
  <si>
    <t>海南海口市国贸富豪大厦，570000</t>
  </si>
  <si>
    <t>2010.8-2015.6        山西中医药大学     本科     学士学位 中医临床  2015.9-2018.7       山西省中医院 规培医师 2019.04-2020.08     澄迈县中医院 临床医师 2020.09-至今         海口中德康复医院 临床医师</t>
  </si>
  <si>
    <t>英语四级，规培证，医师资格证，执业医师证，中级资格证书</t>
  </si>
  <si>
    <t>https://pubuserqiniu.paperol.cn/265047159_43_q29_1715604606B5xZfd.JPG?attname=44_29_%e6%8a%a5%e5%90%8d%e7%85%a7%e7%89%87.JPG&amp;e=1723961869&amp;token=-kY3jr8KMC7l3KkIN3OcIs8Q4s40OfGgUHr1Rg4D:gYzl-X-n_UI4NQiIu7M1MeUAmJo=</t>
  </si>
  <si>
    <t>https://pubuserqiniu.paperol.cn/265047159_43_q30_1715604618ZHZ842.jpg?attname=44_30_%e8%ba%ab%e4%bb%bd%e8%af%81.jpg&amp;e=1723961869&amp;token=-kY3jr8KMC7l3KkIN3OcIs8Q4s40OfGgUHr1Rg4D:6WwfU5668gCkpAcDWNy-aqsJ8sc=</t>
  </si>
  <si>
    <t>https://pubuserqiniu.paperol.cn/265047159_43_q31_1715604637GKwjTy.jpg?attname=44_31_%e6%af%95%e4%b8%9a%e8%af%81%e4%b9%a6.jpg&amp;e=1723961869&amp;token=-kY3jr8KMC7l3KkIN3OcIs8Q4s40OfGgUHr1Rg4D:SIp4Y1LDxAV6thrzmEXB3ZFBZa0=</t>
  </si>
  <si>
    <t>https://pubuserqiniu.paperol.cn/265047159_43_q32_1715604643RAWF2w.jpg?attname=44_32_%e5%ad%a6%e4%bd%8d%e8%af%81%e4%b9%a6.jpg&amp;e=1723961869&amp;token=-kY3jr8KMC7l3KkIN3OcIs8Q4s40OfGgUHr1Rg4D:9edXItEns333-p4-E8Lt_GI5Q-M=</t>
  </si>
  <si>
    <t>https://pubuserqiniu.paperol.cn/265047159_43_q33_1715604653ja6eCx.jpg?attname=44_33_%e5%be%ae%e4%bf%a1%e5%9b%be%e7%89%87_20220822205825.jpg&amp;e=1723961869&amp;token=-kY3jr8KMC7l3KkIN3OcIs8Q4s40OfGgUHr1Rg4D:O9EDfcDGD1hNq_E-JKoJPqmHAQY=</t>
  </si>
  <si>
    <t>https://pubuserqiniu.paperol.cn/265047159_44_q34_1715605610ysCZW7.jpg?attname=44_34_%e5%be%ae%e4%bf%a1%e5%9b%be%e7%89%87_20240513210638.jpg&amp;e=1723961869&amp;token=-kY3jr8KMC7l3KkIN3OcIs8Q4s40OfGgUHr1Rg4D:bRuZyRW5jyQ-tnLzkOnxgubU7mc=</t>
  </si>
  <si>
    <t>https://pubuserqiniu.paperol.cn/265047159_44_q35_1715605271R7ktn7.png?attname=44_35_%e5%be%ae%e4%bf%a1%e5%9b%be%e7%89%87_20240513210057.png&amp;e=1723961869&amp;token=-kY3jr8KMC7l3KkIN3OcIs8Q4s40OfGgUHr1Rg4D:vMsB8OfsM-g3jbvq4dFJ3WyLHTE=</t>
  </si>
  <si>
    <t>https://pubuserqiniu.paperol.cn/265047159_44_q36_17156052774HbajS.jpg?attname=44_36_%e5%be%ae%e4%bf%a1%e5%9b%be%e7%89%87_20240513210051.jpg&amp;e=1723961869&amp;token=-kY3jr8KMC7l3KkIN3OcIs8Q4s40OfGgUHr1Rg4D:5cX6USFfsh1QT6pN11SdusDWoLU=</t>
  </si>
  <si>
    <t>https://pubuserqiniu.paperol.cn/265047159_43_q37_1715604951CmYPzT.jpg?attname=44_37_%e5%be%ae%e4%bf%a1%e5%9b%be%e7%89%87_20240513205459.jpg&amp;e=1723961869&amp;token=-kY3jr8KMC7l3KkIN3OcIs8Q4s40OfGgUHr1Rg4D:6VPhb-TBhFguF-8LNOYRBPUMydU=</t>
  </si>
  <si>
    <t>https://pubuserqiniu.paperol.cn/265047159_43_q38_1715604672hdNrjk.jpg?attname=44_38_%e8%a7%84%e5%9f%b9%e8%af%81.jpg&amp;e=1723961869&amp;token=-kY3jr8KMC7l3KkIN3OcIs8Q4s40OfGgUHr1Rg4D:24-OieMK1n4KAP5IgHtnreEUVV0=</t>
  </si>
  <si>
    <t>2024/5/13 21:45:28</t>
  </si>
  <si>
    <t>3516秒</t>
  </si>
  <si>
    <t>171.94.170.79(四川-自贡)</t>
  </si>
  <si>
    <t>许雪静</t>
  </si>
  <si>
    <t>1998-10-18</t>
  </si>
  <si>
    <t>510304199810183527</t>
  </si>
  <si>
    <t>四川省自贡市</t>
  </si>
  <si>
    <t>2019-07-01</t>
  </si>
  <si>
    <t>康复治疗士</t>
  </si>
  <si>
    <t>康复技师</t>
  </si>
  <si>
    <t>济仁康诊所</t>
  </si>
  <si>
    <t>18708396478</t>
  </si>
  <si>
    <t>18389333025</t>
  </si>
  <si>
    <t>儋州洋浦</t>
  </si>
  <si>
    <t>海南省洋浦经济开发区炼化公寓   578001</t>
  </si>
  <si>
    <t>2017年9月至2020年6月 四川卫生康复职业学院 2019年7月至2020年3月 核工业四一六医院．成都医学院第二附 2021年1月至2024年1月 成都医学院 2020年7月至2020年11月 南充友爱康复医院 康复治疗士 2023年7月至今 济仁康诊所 康复治疗士</t>
  </si>
  <si>
    <t>面对不同症状患者，能利用针灸等技术进行对症处理
对于产后康复患者进行产后康复训练，帮助患者进一步修复身体机能和适应新的身份
对于儿童患者的治疗，本人能够熟练的使用作业治疗，物理治疗等方式，帮助患者恢复身体的同时还可以让患者感受到这世间的温暖</t>
  </si>
  <si>
    <t>https://pubuserqiniu.paperol.cn/265047159_42_q29_1715603469KNmjp8.jpg?attname=45_29_mmexport1702015979893.jpg&amp;e=1723961869&amp;token=-kY3jr8KMC7l3KkIN3OcIs8Q4s40OfGgUHr1Rg4D:DwVZGF2mzlV0TF1Mg0POhm0jWbY=</t>
  </si>
  <si>
    <t>https://pubuserqiniu.paperol.cn/265047159_42_q30_1715603499SQeEX8.jpg?attname=45_30_Screenshot_20240511_231202_cn.wps.moffice_eng_edit_1655023445546420.jpg&amp;e=1723961869&amp;token=-kY3jr8KMC7l3KkIN3OcIs8Q4s40OfGgUHr1Rg4D:jpoAPRdo0ZEnIe1qqRtM8vBqbDg=</t>
  </si>
  <si>
    <t>https://pubuserqiniu.paperol.cn/265047159_42_q31_1715603536fyB7S7.jpg?attname=45_31_IMG_20240511_231747_edit_1655380370629178.jpg&amp;e=1723961869&amp;token=-kY3jr8KMC7l3KkIN3OcIs8Q4s40OfGgUHr1Rg4D:M8oBoB9cfnXkuJudxW2DLgiA7p8=</t>
  </si>
  <si>
    <t>https://pubuserqiniu.paperol.cn/265047159_45_q32_1715607923fsRkj3.jpg?attname=45_32_IMG_20240511_231747_edit_1655380370629178.jpg&amp;e=1723961869&amp;token=-kY3jr8KMC7l3KkIN3OcIs8Q4s40OfGgUHr1Rg4D:UTy_l14xXYZX-2O7MejTLP_y9qc=</t>
  </si>
  <si>
    <t>https://pubuserqiniu.paperol.cn/265047159_42_q33_1715603558FmC8Sz.jpg?attname=45_33_Screenshot_20240511_232110_cn.wps.moffice_eng_edit_1655580528730710.jpg&amp;e=1723961869&amp;token=-kY3jr8KMC7l3KkIN3OcIs8Q4s40OfGgUHr1Rg4D:AXphuemygom9GtAx9wHYA2o2BFI=</t>
  </si>
  <si>
    <t>https://pubuserqiniu.paperol.cn/265047159_42_q34_1715603570esYCaQ.jpg?attname=45_34_Screenshot_20240511_231917_cn.wps.moffice_eng_edit_1655464540105207.jpg&amp;e=1723961869&amp;token=-kY3jr8KMC7l3KkIN3OcIs8Q4s40OfGgUHr1Rg4D:yJn9y-7lu5CegvAisuUmyt2uXk8=</t>
  </si>
  <si>
    <t>https://pubuserqiniu.paperol.cn/265047159_45_q35_1715606006ZQ7M2e.jpg?attname=45_35_Screenshot_20240513_211243_com.huawei.browser_edit_1785690199018148.jpg&amp;e=1723961869&amp;token=-kY3jr8KMC7l3KkIN3OcIs8Q4s40OfGgUHr1Rg4D:ckK74AKj4w1QFlZ_PmLcJL5Y2xg=</t>
  </si>
  <si>
    <t>https://pubuserqiniu.paperol.cn/265047159_45_q36_1715607752eciXDX.jpg?attname=45_36_Screenshot_20240513_214222.jpg&amp;e=1723961869&amp;token=-kY3jr8KMC7l3KkIN3OcIs8Q4s40OfGgUHr1Rg4D:Hfippkd4hNKi5j5HQiypgW-yefs=</t>
  </si>
  <si>
    <t>https://pubuserqiniu.paperol.cn/265047159_45_q37_171560706274TNS4.jpg?attname=45_37_Screenshot_20240513_213007_cn.wps.moffice_eng_edit_1786742330964342.jpg&amp;e=1723961869&amp;token=-kY3jr8KMC7l3KkIN3OcIs8Q4s40OfGgUHr1Rg4D:v2FuuRmOYtxXaIzZi6z2laD0KYY=</t>
  </si>
  <si>
    <t>2024/5/13 22:26:13</t>
  </si>
  <si>
    <t>2476秒</t>
  </si>
  <si>
    <t>117.136.31.246(广东-广州)</t>
  </si>
  <si>
    <t>1993-01-06</t>
  </si>
  <si>
    <t>460033199301064176</t>
  </si>
  <si>
    <t>海南省乐东县尖峰镇</t>
  </si>
  <si>
    <t>中医内科学</t>
  </si>
  <si>
    <t>云南中医药大学</t>
  </si>
  <si>
    <t>硕士研究生毕业证书</t>
  </si>
  <si>
    <t>深圳市中医院</t>
  </si>
  <si>
    <t>18468059912</t>
  </si>
  <si>
    <t>18289316922</t>
  </si>
  <si>
    <t>广东省深圳市</t>
  </si>
  <si>
    <t>2012年9月至2017年6月，在海南医学院学习；本科生 2017年9月至2020年6月，在云南中医药大学学习，研究生 ；2020年9月至2021年6月，在海南科技职业大学任专职教师； 2021年9月至2024年8月，在深圳市中医院学习，住院医师规范化培训学员。</t>
  </si>
  <si>
    <t>2017年9月至2020年6月，在云南中医药大学学习，研究生期间取得国家二等奖学金。
2021年9月至2024年8月，在深圳市中医院学习，住院医师规范化培训学员期间获得两次“经典学习比赛三等奖”。</t>
  </si>
  <si>
    <t>医学学士学位，中医学
硕士研究生学位，中医内科学
特长：中医诊疗</t>
  </si>
  <si>
    <t>https://pubuserqiniu.paperol.cn/265047159_47_q29_1715610132jxDAxt.jpg?attname=47_29_%e9%99%88%e5%b0%91%e6%9e%aa%e8%af%81%e4%bb%b6%e7%85%a7+wps%e5%9b%be%e7%89%87.jpg&amp;e=1723961869&amp;token=-kY3jr8KMC7l3KkIN3OcIs8Q4s40OfGgUHr1Rg4D:3XXwgbZgj4nWXRhUJE8PtbLAsBA=</t>
  </si>
  <si>
    <t>https://pubuserqiniu.paperol.cn/265047159_47_q30_17156101415TkQ3N.jpg?attname=47_30_a469fb3db3a34eaae117b5b376bf748.jpg&amp;e=1723961869&amp;token=-kY3jr8KMC7l3KkIN3OcIs8Q4s40OfGgUHr1Rg4D:aogGNj_3GXBoV9JmPJF6-VVX1uo=</t>
  </si>
  <si>
    <t>https://pubuserqiniu.paperol.cn/265047159_47_q31_1715610165anQsTT.jpg?attname=47_31_%e7%a1%95%e5%a3%ab%e7%a0%94%e7%a9%b6%e7%94%9f%e6%af%95%e4%b8%9a%e8%af%81%e4%b9%a6_gaitubao_3066x2154.jpg&amp;e=1723961869&amp;token=-kY3jr8KMC7l3KkIN3OcIs8Q4s40OfGgUHr1Rg4D:-C4dC0RCZ2fisa1uTebxbyE2DtU=</t>
  </si>
  <si>
    <t>https://pubuserqiniu.paperol.cn/265047159_47_q32_1715610183PnwF6X.jpg?attname=47_32_%e7%a1%95%e5%a3%ab%e5%ad%a6%e4%bd%8d%e8%af%81%e4%b9%a6_gaitubao_.jpg&amp;e=1723961869&amp;token=-kY3jr8KMC7l3KkIN3OcIs8Q4s40OfGgUHr1Rg4D:X7pzBVoaN3ydewhRldht9pWYrPc=</t>
  </si>
  <si>
    <t>https://pubuserqiniu.paperol.cn/265047159_47_q33_1715610201XhFWKC.jpg?attname=47_33_%e5%8c%bb%e5%b8%88%e8%b5%84%e6%a0%bc%e8%af%81%e4%b9%a6_gaitubao_.jpg&amp;e=1723961869&amp;token=-kY3jr8KMC7l3KkIN3OcIs8Q4s40OfGgUHr1Rg4D:5Ul4Dr1ka744uuPrSKxnP7Zlabo=</t>
  </si>
  <si>
    <t>https://pubuserqiniu.paperol.cn/265047159_47_q34_1715610252C5mG8X.jpg?attname=47_34_dbcd83f388406817ff697341f7d9640.jpg&amp;e=1723961869&amp;token=-kY3jr8KMC7l3KkIN3OcIs8Q4s40OfGgUHr1Rg4D:gvqvpYdHk_bY75rp3aAGqa37clo=</t>
  </si>
  <si>
    <t>https://pubuserqiniu.paperol.cn/265047159_47_q35_1715610271BTKQX4.jpg?attname=47_35_1d5be0ff4cf24e5ff4947c5537c50c2.jpg&amp;e=1723961869&amp;token=-kY3jr8KMC7l3KkIN3OcIs8Q4s40OfGgUHr1Rg4D:sZWliuY-ASy5iau2elyY7jBjdDM=</t>
  </si>
  <si>
    <t>https://pubuserqiniu.paperol.cn/265047159_47_q36_1715610317CK8hQD.jpg?attname=47_36_5d9c316f7f8a0068a035408325de82b.jpg&amp;e=1723961869&amp;token=-kY3jr8KMC7l3KkIN3OcIs8Q4s40OfGgUHr1Rg4D:s-jIQSw3SBbNObcthtbRtWIhhy0=</t>
  </si>
  <si>
    <t>https://pubuserqiniu.paperol.cn/265047159_47_q37_1715610339tPnAXm.jpg?attname=47_37_672349f697424cf3c4323638612f265.jpg&amp;e=1723961869&amp;token=-kY3jr8KMC7l3KkIN3OcIs8Q4s40OfGgUHr1Rg4D:jtOTkn5Ll99UvCybdb8HdW_1zI8=</t>
  </si>
  <si>
    <t>https://pubuserqiniu.paperol.cn/265047159_47_q38_1715610349c3BzeF.jpg?attname=47_38_10280e63545eb8d1f3471a286466211.jpg&amp;e=1723961869&amp;token=-kY3jr8KMC7l3KkIN3OcIs8Q4s40OfGgUHr1Rg4D:mopF4GKMnVYpoTYLkZ20tTDEyEY=</t>
  </si>
  <si>
    <t>2024/5/13 22:37:03</t>
  </si>
  <si>
    <t>381秒</t>
  </si>
  <si>
    <t>39.144.69.70(海南-海口)</t>
  </si>
  <si>
    <t>2000-07-08</t>
  </si>
  <si>
    <t>460200200007086349</t>
  </si>
  <si>
    <t>长沙医学院</t>
  </si>
  <si>
    <t>执医证书</t>
  </si>
  <si>
    <t>13876443143</t>
  </si>
  <si>
    <t>13518816615</t>
  </si>
  <si>
    <t>海南省三亚市天涯区</t>
  </si>
  <si>
    <t>海南省三亚市天涯区  52000</t>
  </si>
  <si>
    <t>●  2020.07~2021.05        三亚市人民医院    实习生 &gt;  在老师的带领和指导下，较为熟练的掌握问诊、体格检查及病历书写，学习了实验室结果的解读、影像阅片 等，参与科室的教学查房及疑难病例讨论，锻炼了个人临床思维能力   ●  2021.09-2024.09       海南医学院第二附属医院     规培生 &gt;  规培期间，通过理论与实践的结合，掌握了对妇产科常见病的诊断与治疗，协助手术操作，协助上级医师完 善病人的治疗方案，参与危急重症患者的抢救与诊疗，在日常查房及交班中参与科室的教学查房及疑难病例 讨论，学习了住院患者的病情及诊疗，锻炼了个人临床思维能力。</t>
  </si>
  <si>
    <t>https://pubuserqiniu.paperol.cn/265047159_46_q29_1715610892h8jMGh.jpg?attname=49_29_mmexport1693753082695.jpg&amp;e=1723961869&amp;token=-kY3jr8KMC7l3KkIN3OcIs8Q4s40OfGgUHr1Rg4D:9tv4qAgiCbVDCwLp0Me1s0_aTwc=</t>
  </si>
  <si>
    <t>https://pubuserqiniu.paperol.cn/265047159_46_q30_1715610904XpmxaF.jpg?attname=49_30_mmexport1715257262006.jpg&amp;e=1723961869&amp;token=-kY3jr8KMC7l3KkIN3OcIs8Q4s40OfGgUHr1Rg4D:DgnPRnquNEgSsMaTp1wYJkciZN0=</t>
  </si>
  <si>
    <t>https://pubuserqiniu.paperol.cn/265047159_46_q31_1715610917FmTNhE.jpg?attname=49_31_1709796858838.jpg&amp;e=1723961869&amp;token=-kY3jr8KMC7l3KkIN3OcIs8Q4s40OfGgUHr1Rg4D:WoNIIA8qbo9XAWkmLern_9F5zus=</t>
  </si>
  <si>
    <t>https://pubuserqiniu.paperol.cn/265047159_46_q32_1715610928pcF6bC.jpg?attname=49_32_1709796858995.jpg&amp;e=1723961869&amp;token=-kY3jr8KMC7l3KkIN3OcIs8Q4s40OfGgUHr1Rg4D:d-Ej6wZodB2e5aKGpzrIDFBb62M=</t>
  </si>
  <si>
    <t>https://pubuserqiniu.paperol.cn/265047159_46_q33_1715610959QzRdt6.jpg?attname=49_33_1709797167790.jpg&amp;e=1723961869&amp;token=-kY3jr8KMC7l3KkIN3OcIs8Q4s40OfGgUHr1Rg4D:exGwChBXedAcHrRrmKtADij6n24=</t>
  </si>
  <si>
    <t>https://pubuserqiniu.paperol.cn/265047159_46_q34_1715610967tcFiTk.jpg?attname=49_34_Screenshot_20240513_221123.jpg&amp;e=1723961869&amp;token=-kY3jr8KMC7l3KkIN3OcIs8Q4s40OfGgUHr1Rg4D:u-c0CrcSprRoWJqiI8Su_XF-ZYQ=</t>
  </si>
  <si>
    <t>https://pubuserqiniu.paperol.cn/265047159_46_q35_1715610978KspPik.jpg?attname=49_35_Screenshot_20240513_222915_edit_1393711023299067.jpg&amp;e=1723961869&amp;token=-kY3jr8KMC7l3KkIN3OcIs8Q4s40OfGgUHr1Rg4D:KUQWjRCL97u5PYHLD_x34v3Q_Ro=</t>
  </si>
  <si>
    <t>https://pubuserqiniu.paperol.cn/265047159_46_q36_1715610990bdTkyb.jpg?attname=49_36_%e6%89%ab%e6%8f%8f%e5%85%a8%e8%83%bd%e7%8e%8b+2024-05-13+22.16_1.jpg&amp;e=1723961869&amp;token=-kY3jr8KMC7l3KkIN3OcIs8Q4s40OfGgUHr1Rg4D:Mm1m62KT_uYNGQIgwuZ1jnW3kGM=</t>
  </si>
  <si>
    <t>https://pubuserqiniu.paperol.cn/265047159_46_q37_17156109998Jx2iA.jpg?attname=49_37_%e6%89%ab%e6%8f%8f%e5%85%a8%e8%83%bd%e7%8e%8b+2024-05-13+22.18_1.jpg&amp;e=1723961869&amp;token=-kY3jr8KMC7l3KkIN3OcIs8Q4s40OfGgUHr1Rg4D:Vw0pH9w7tn-Y9xLKVgR-Zeja0QI=</t>
  </si>
  <si>
    <t>https://pubuserqiniu.paperol.cn/265047159_46_q38_1715611014d7Kbnr.jpg?attname=49_38_mmexport1709557256722.jpg&amp;e=1723961869&amp;token=-kY3jr8KMC7l3KkIN3OcIs8Q4s40OfGgUHr1Rg4D:Go7Ulr46pkXDTxw4n7UtJelp2nk=</t>
  </si>
  <si>
    <t>2024/5/14 0:17:42</t>
  </si>
  <si>
    <t>960秒</t>
  </si>
  <si>
    <t>111.29.81.5(海南-三亚)</t>
  </si>
  <si>
    <t>1996-10-03</t>
  </si>
  <si>
    <t>460034199610035826</t>
  </si>
  <si>
    <t>口腔医学</t>
  </si>
  <si>
    <t>贵州医科大学</t>
  </si>
  <si>
    <t>2020-08-01</t>
  </si>
  <si>
    <t>口腔</t>
  </si>
  <si>
    <t>三亚中心医院</t>
  </si>
  <si>
    <t>18886074202</t>
  </si>
  <si>
    <t>15289788133</t>
  </si>
  <si>
    <t>海南陵水   572421</t>
  </si>
  <si>
    <t>2020年毕业于贵州医科大学，曾于贵阳市口腔实习，2021年于三亚中心医院规培，现规三，2024年8月规培结业。</t>
  </si>
  <si>
    <t>执业医师资格证，规培结业证现考取中</t>
  </si>
  <si>
    <t>https://pubuserqiniu.paperol.cn/265047159_46_q29_1715613558BnsaBM.jpg?attname=50_29_mmexport1715613507531.jpg&amp;e=1723961869&amp;token=-kY3jr8KMC7l3KkIN3OcIs8Q4s40OfGgUHr1Rg4D:qlLRe6xrJHXIgwMqsd3--EMez2w=</t>
  </si>
  <si>
    <t>https://pubuserqiniu.paperol.cn/265047159_46_q30_1715613564NZhbtk.jpg?attname=50_30_mmexport1715613527015.jpg&amp;e=1723961869&amp;token=-kY3jr8KMC7l3KkIN3OcIs8Q4s40OfGgUHr1Rg4D:jxdrAdQPKm-Td5K60CYoCWGuXwU=</t>
  </si>
  <si>
    <t>https://pubuserqiniu.paperol.cn/265047159_46_q31_1715613651ZnmDK4.jpg?attname=50_31_mmexport1715613626110.jpg&amp;e=1723961869&amp;token=-kY3jr8KMC7l3KkIN3OcIs8Q4s40OfGgUHr1Rg4D:6LmaZ6CRGxFtX7Vlw-gu-tUDSMw=</t>
  </si>
  <si>
    <t>https://pubuserqiniu.paperol.cn/265047159_46_q32_1715613658Dk7Ymw.jpg?attname=50_32_mmexport1715613628594.jpg&amp;e=1723961869&amp;token=-kY3jr8KMC7l3KkIN3OcIs8Q4s40OfGgUHr1Rg4D:ZRMeSWp5humEMld91n39aqlqt0M=</t>
  </si>
  <si>
    <t>https://pubuserqiniu.paperol.cn/265047159_46_q33_1715613690YtTYzX.jpg?attname=50_33_mmexport1715613679842.jpg&amp;e=1723961869&amp;token=-kY3jr8KMC7l3KkIN3OcIs8Q4s40OfGgUHr1Rg4D:lrONyj34mmwYtq5Llc-tHw72D64=</t>
  </si>
  <si>
    <t>https://pubuserqiniu.paperol.cn/265047159_46_q34_1715613700MTHjAs.jpg?attname=50_34_mmexport1715613518107.jpg&amp;e=1723961869&amp;token=-kY3jr8KMC7l3KkIN3OcIs8Q4s40OfGgUHr1Rg4D:jKxQ5etDCDCLDlH37T08oHFIUPQ=</t>
  </si>
  <si>
    <t>https://pubuserqiniu.paperol.cn/265047159_46_q35_1715613705zKRyrZ.jpg?attname=50_35_mmexport1715613509900.jpg&amp;e=1723961869&amp;token=-kY3jr8KMC7l3KkIN3OcIs8Q4s40OfGgUHr1Rg4D:xR-G9RHllCXLKITqxvdXg7J51B4=</t>
  </si>
  <si>
    <t>https://pubuserqiniu.paperol.cn/265047159_50_q36_1715617054Z3dkiY.jpg?attname=50_36_mmexport1715617030136.jpg&amp;e=1723961869&amp;token=-kY3jr8KMC7l3KkIN3OcIs8Q4s40OfGgUHr1Rg4D:Q5feQnqYemIlpjM1lekH7SoSwVU=</t>
  </si>
  <si>
    <t>https://pubuserqiniu.paperol.cn/265047159_50_q37_1715617057QFHxpS.jpg?attname=50_37_mmexport1715616999906.jpg&amp;e=1723961869&amp;token=-kY3jr8KMC7l3KkIN3OcIs8Q4s40OfGgUHr1Rg4D:hBD9L0hWaIcCrGwi-QRM4AAjw-M=</t>
  </si>
  <si>
    <t>2024/5/14 9:47:39</t>
  </si>
  <si>
    <t>2801秒</t>
  </si>
  <si>
    <t>140.250.125.26(山东-威海)</t>
  </si>
  <si>
    <t>1990-09-21</t>
  </si>
  <si>
    <t>232303199009212423</t>
  </si>
  <si>
    <t>黑龙江</t>
  </si>
  <si>
    <t>2015-06-17</t>
  </si>
  <si>
    <t>华北理工大学冀唐学院</t>
  </si>
  <si>
    <t>2018-09-01</t>
  </si>
  <si>
    <t>中医</t>
  </si>
  <si>
    <t>13936610382</t>
  </si>
  <si>
    <t>山东省威海市</t>
  </si>
  <si>
    <t>杨家滩花园264200</t>
  </si>
  <si>
    <t>2010年09月至2015年06月于华北理工大学冀唐学院就读本科中医学专业  2018年09月至2021年08月期间于黑龙江省中医药大学附属第二医院培训基地参加住院医师规范化培训 2022年03月至2023年01月于海南圣巴厘医院中医科担任中医师工作</t>
  </si>
  <si>
    <t>被评为2019年度优秀住培学员称号</t>
  </si>
  <si>
    <t>中医师执业证书 住院医师规范化培训合格证书</t>
  </si>
  <si>
    <t>https://pubuserqiniu.paperol.cn/265047159_51_q29_1715650388MX6J6J.jpg?attname=51_29_3e65cdb8203e8bb087fff6c7d641082.jpg&amp;e=1723961869&amp;token=-kY3jr8KMC7l3KkIN3OcIs8Q4s40OfGgUHr1Rg4D:7Y8D8F-uZb3nQh729Q_UHQEnNAc=</t>
  </si>
  <si>
    <t>https://pubuserqiniu.paperol.cn/265047159_51_q30_17156503992z33Xa.jpg?attname=51_30_6e5ca917d6f6f18c00c502ee6713c03.jpg&amp;e=1723961869&amp;token=-kY3jr8KMC7l3KkIN3OcIs8Q4s40OfGgUHr1Rg4D:XkzhGbxmsuCN2J0hy0_K_jTsLaE=</t>
  </si>
  <si>
    <t>https://pubuserqiniu.paperol.cn/265047159_51_q31_1715650412d7Y4EE.jpg?attname=51_31_e8f8863d4176b1be38a347ebb326362.jpg&amp;e=1723961869&amp;token=-kY3jr8KMC7l3KkIN3OcIs8Q4s40OfGgUHr1Rg4D:mFn-ywcszivGxPPLpxcVoVUz4jA=</t>
  </si>
  <si>
    <t>https://pubuserqiniu.paperol.cn/265047159_51_q32_171565042128Xe6s.jpg?attname=51_32_1b5f5ebc1cbbaaf8b2400ec04b8e8c6.jpg&amp;e=1723961869&amp;token=-kY3jr8KMC7l3KkIN3OcIs8Q4s40OfGgUHr1Rg4D:VGd_bsi07V3Vr3whFcFm2PaaiRg=</t>
  </si>
  <si>
    <t>https://pubuserqiniu.paperol.cn/265047159_51_q33_1715650436Bnbdnt.jpg?attname=51_33_207822abbc56c97a332fb5980109fb1.jpg&amp;e=1723961869&amp;token=-kY3jr8KMC7l3KkIN3OcIs8Q4s40OfGgUHr1Rg4D:ct2NKseMSXjZdhwEIJzx4MP7tiE=</t>
  </si>
  <si>
    <t>https://pubuserqiniu.paperol.cn/265047159_51_q34_17156509452dwZMj.jpg?attname=51_34_%e5%be%ae%e4%bf%a1%e5%9b%be%e7%89%87_20240514094201.jpg&amp;e=1723961869&amp;token=-kY3jr8KMC7l3KkIN3OcIs8Q4s40OfGgUHr1Rg4D:t691MNsJQUojQ4SiYLGl-2-IYhY=</t>
  </si>
  <si>
    <t>https://pubuserqiniu.paperol.cn/265047159_51_q35_1715650957FsSATT.jpg?attname=51_35_%e5%be%ae%e4%bf%a1%e5%9b%be%e7%89%87_20240514093416.jpg&amp;e=1723961869&amp;token=-kY3jr8KMC7l3KkIN3OcIs8Q4s40OfGgUHr1Rg4D:8VT_vs4okUeBJoB-znbrwqPQzdM=</t>
  </si>
  <si>
    <t>https://pubuserqiniu.paperol.cn/265047159_51_q36_1715651223DEshyN.jpg?attname=51_36_%e5%be%ae%e4%bf%a1%e5%9b%be%e7%89%87_20240514094643.jpg&amp;e=1723961869&amp;token=-kY3jr8KMC7l3KkIN3OcIs8Q4s40OfGgUHr1Rg4D:7aMekza03wG17cofVGHR4R08aOw=</t>
  </si>
  <si>
    <t>https://pubuserqiniu.paperol.cn/265047159_51_q37_1715651234WBrsAT.jpg?attname=51_37_%e5%be%ae%e4%bf%a1%e5%9b%be%e7%89%87_20240514094632.jpg&amp;e=1723961869&amp;token=-kY3jr8KMC7l3KkIN3OcIs8Q4s40OfGgUHr1Rg4D:3fDWv5_fvrz9zo_YT2G7DKGdXWE=</t>
  </si>
  <si>
    <t>https://pubuserqiniu.paperol.cn/265047159_51_q38_17156512485K76yA.jpg?attname=51_38_12b2f30caffc77f629836b17d6d747d.jpg&amp;e=1723961869&amp;token=-kY3jr8KMC7l3KkIN3OcIs8Q4s40OfGgUHr1Rg4D:w-2EMV0k0sVurcroLGiaebkPoVE=</t>
  </si>
  <si>
    <t>2024/5/14 12:16:18</t>
  </si>
  <si>
    <t>8962秒</t>
  </si>
  <si>
    <t>111.29.130.24(海南-海口)</t>
  </si>
  <si>
    <t>2024-04-13</t>
  </si>
  <si>
    <t>460007199404137224</t>
  </si>
  <si>
    <t>内科学</t>
  </si>
  <si>
    <t>执业医师证</t>
  </si>
  <si>
    <t>海南医学院第一附属医院（规培）</t>
  </si>
  <si>
    <t>18289368559</t>
  </si>
  <si>
    <t>海南省海口市龙华区月朗新村9号</t>
  </si>
  <si>
    <t>海南省东方市三家镇代鸠村 572600</t>
  </si>
  <si>
    <t>2013.09至2016.06 东方市八所中学 2016.09至2021.06湖北医药学院药护学院  本科临床医学 2021.07至2024.06海南医学院 内</t>
  </si>
  <si>
    <t>2021-2022年获学业奖学金 
2022-2023年获学业奖学金 
2023-2024年获学业奖学金</t>
  </si>
  <si>
    <t>CET-4、羽毛球</t>
  </si>
  <si>
    <t>https://pubuserqiniu.paperol.cn/265047159_46_q29_1715611420WTwWWm.jpg?attname=52_29_%e5%be%ae%e4%bf%a1%e5%9b%be%e7%89%87_20240513224235.jpg&amp;e=1723961869&amp;token=-kY3jr8KMC7l3KkIN3OcIs8Q4s40OfGgUHr1Rg4D:-JZuXFGM2njnJ1GzntrmLRdD6vI=</t>
  </si>
  <si>
    <t>https://pubuserqiniu.paperol.cn/265047159_52_q30_1715653491tfXDJb.jpg?attname=52_30_%e8%ba%ab%e4%bb%bd%e8%af%81.jpg&amp;e=1723961869&amp;token=-kY3jr8KMC7l3KkIN3OcIs8Q4s40OfGgUHr1Rg4D:H0bojZUOqkXPVZ_658bl7ErhaSc=</t>
  </si>
  <si>
    <t>https://pubuserqiniu.paperol.cn/265047159_52_q31_1715652416x6b48Y.jpg?attname=52_31_%e6%af%95%e4%b8%9a%e8%af%81%e4%b9%a6.jpg&amp;e=1723961869&amp;token=-kY3jr8KMC7l3KkIN3OcIs8Q4s40OfGgUHr1Rg4D:zbY6LI443J0hiyoUAx0XQ7U-5KU=</t>
  </si>
  <si>
    <t>https://pubuserqiniu.paperol.cn/265047159_52_q32_1715652436QHfYXE.jpg?attname=52_32_%e5%ad%a6%e4%bd%8d%e8%af%81%e4%b9%a6.jpg&amp;e=1723961869&amp;token=-kY3jr8KMC7l3KkIN3OcIs8Q4s40OfGgUHr1Rg4D:EFZlNDETrymOmfkTBR8oUBPRTr4=</t>
  </si>
  <si>
    <t>https://pubuserqiniu.paperol.cn/265047159_52_q33_1715652456W24BPN.jpg?attname=52_33_%e6%89%a7%e4%b8%9a%e8%af%81%e4%b9%a6.jpg&amp;e=1723961869&amp;token=-kY3jr8KMC7l3KkIN3OcIs8Q4s40OfGgUHr1Rg4D:7GdYwBTgXsjq8SEenPYm9fpc-U4=</t>
  </si>
  <si>
    <t>https://pubuserqiniu.paperol.cn/265047159_52_q34_17156524687cAh2h.jpg?attname=52_34_%e7%94%b5%e5%ad%90%e5%a4%87%e6%a1%88.jpg&amp;e=1723961869&amp;token=-kY3jr8KMC7l3KkIN3OcIs8Q4s40OfGgUHr1Rg4D:3P4nLzfIyzhbTDPr2m953T_lXrA=</t>
  </si>
  <si>
    <t>https://pubuserqiniu.paperol.cn/265047159_52_q35_1715660173G38Tky.png?attname=52_35_%e5%be%81%e4%bf%a1.png&amp;e=1723961869&amp;token=-kY3jr8KMC7l3KkIN3OcIs8Q4s40OfGgUHr1Rg4D:BiFcKp8VtH1YNy2dAIiezZN-7h4=</t>
  </si>
  <si>
    <t>https://pubuserqiniu.paperol.cn/265047159_52_q36_1715652841QhECN3.jpg?attname=52_36_%e6%8a%a5%e5%90%8d%e8%a1%a8.jpg&amp;e=1723961869&amp;token=-kY3jr8KMC7l3KkIN3OcIs8Q4s40OfGgUHr1Rg4D:MGfU3mE5vYFYROep2yB0gDr5re8=</t>
  </si>
  <si>
    <t>https://pubuserqiniu.paperol.cn/265047159_52_q37_1715652849HZ5xbe.jpg?attname=52_37_%e6%89%bf%e8%af%ba%e4%b9%a6.jpg&amp;e=1723961869&amp;token=-kY3jr8KMC7l3KkIN3OcIs8Q4s40OfGgUHr1Rg4D:EOB-8w0jO-raTFsHaW_Ra_2A8Gk=</t>
  </si>
  <si>
    <t>https://pubuserqiniu.paperol.cn/265047159_52_q38_1715652857JPNj4i.jpg?attname=52_38_%e8%a7%84%e5%9f%b9.jpg&amp;e=1723961869&amp;token=-kY3jr8KMC7l3KkIN3OcIs8Q4s40OfGgUHr1Rg4D:WiCyFZKrn-d_V6GFIcRychA6_PE=</t>
  </si>
  <si>
    <t>2024/5/14 12:18:33</t>
  </si>
  <si>
    <t>2499秒</t>
  </si>
  <si>
    <t>36.132.230.245(黑龙江-哈尔滨)</t>
  </si>
  <si>
    <t>刘晓磊</t>
  </si>
  <si>
    <t>1980-02-09</t>
  </si>
  <si>
    <t>232330198002094641</t>
  </si>
  <si>
    <t>黑龙江省</t>
  </si>
  <si>
    <t>硕士研究生</t>
  </si>
  <si>
    <t>康复医学与理疗学</t>
  </si>
  <si>
    <t>2009-06-23</t>
  </si>
  <si>
    <t>黑龙江中医药大学</t>
  </si>
  <si>
    <t>2009-06-01</t>
  </si>
  <si>
    <t>副高中医针灸</t>
  </si>
  <si>
    <t>中级资格证，执业医师证，医师资格证</t>
  </si>
  <si>
    <t>黑龙江省中医药科学院</t>
  </si>
  <si>
    <t>18845147216</t>
  </si>
  <si>
    <t>18845147219</t>
  </si>
  <si>
    <t>黑龙江省哈尔滨市</t>
  </si>
  <si>
    <t>哈市香坊区文治家园150040</t>
  </si>
  <si>
    <t>2001.09--2006.06 黑龙江中医药大学针灸推拿学院针灸专业 学生 2006.09--2009.06 黑龙江中医药大学康复医学与理疗学专业 硕士研究生 2009-12--2011.05 黑龙江省中医药科学院 针灸科 住院医师  2011.05--2018.09 黑龙江省中医药科学院 针灸科 主治医师  2018.05--2021.08 黑龙江省中医药科学院 针灸科 副主任医师  2021.08 至今 黑龙江省中医药科学院 神经电生理科 负责人</t>
  </si>
  <si>
    <t>2014 年《康复平衡训练治疗中风后小脑性共济失调的临床研究》，获得黑龙江省中医药科学技术二等奖 
2016 年在黑龙江省中医药科学院评选活动中，获得 “ 2016 院先进个人”。 
2021 年在黑龙江省中医药科学院评选活动中，获得 “ 2021 院先进个人”。</t>
  </si>
  <si>
    <t>https://pubuserqiniu.paperol.cn/265047159_51_q29_17156479363CT27f.jpg?attname=53_29_mmexport1715647726138.jpg&amp;e=1723961869&amp;token=-kY3jr8KMC7l3KkIN3OcIs8Q4s40OfGgUHr1Rg4D:jzX-Qe8KhoJyxoSksMX_kkySP90=</t>
  </si>
  <si>
    <t>https://pubuserqiniu.paperol.cn/265047159_51_q30_1715647942PFZw24.jpg?attname=53_30_Screenshot_20240514_084929_com.tencent.mm_edit_5251885732530.jpg&amp;e=1723961869&amp;token=-kY3jr8KMC7l3KkIN3OcIs8Q4s40OfGgUHr1Rg4D:U5P0MxtCfhSK6sCA2_IuyKaZCA0=</t>
  </si>
  <si>
    <t>https://pubuserqiniu.paperol.cn/265047159_52_q31_1715658700d6NZhZ.jpg?attname=53_31_IMG_20240514_115028_edit_9139793241312.jpg&amp;e=1723961869&amp;token=-kY3jr8KMC7l3KkIN3OcIs8Q4s40OfGgUHr1Rg4D:vXIOvHYieaVINhjp36jlWuloPhs=</t>
  </si>
  <si>
    <t>https://pubuserqiniu.paperol.cn/265047159_52_q32_17156588058yiNfH.jpg?attname=53_32_IMG_20240514_115249_edit_9286936773581.jpg&amp;e=1723961869&amp;token=-kY3jr8KMC7l3KkIN3OcIs8Q4s40OfGgUHr1Rg4D:Q6tTb5JkLzl2iyhAAE82OlFI1_Q=</t>
  </si>
  <si>
    <t>https://pubuserqiniu.paperol.cn/265047159_52_q33_1715660101r2fEA3.jpg?attname=53_33_IMG_20240514_115845_edit_9789069221942.jpg&amp;e=1723961869&amp;token=-kY3jr8KMC7l3KkIN3OcIs8Q4s40OfGgUHr1Rg4D:wh-3FKp8Pl-YCXVBqQdtEIdGoYw=</t>
  </si>
  <si>
    <t>https://pubuserqiniu.paperol.cn/265047159_52_q34_1715657674SGxN5R.jpg?attname=53_34_IMG_20240514_090026_edit_8255398513843.jpg&amp;e=1723961869&amp;token=-kY3jr8KMC7l3KkIN3OcIs8Q4s40OfGgUHr1Rg4D:AqNRG-oEem65yePcXkerxXNvaw0=</t>
  </si>
  <si>
    <t>https://pubuserqiniu.paperol.cn/265047159_52_q35_1715657964znrWZt.jpg?attname=53_35_IMG_20240511_152732_edit_8545290596090.jpg&amp;e=1723961869&amp;token=-kY3jr8KMC7l3KkIN3OcIs8Q4s40OfGgUHr1Rg4D:Sv0cCODMZid8V6ONb9jCxe6QMXM=</t>
  </si>
  <si>
    <t>https://pubuserqiniu.paperol.cn/265047159_52_q36_1715658435EKYsse.jpg?attname=53_36_IMG_20240514_114616_edit_8941452812696.jpg&amp;e=1723961869&amp;token=-kY3jr8KMC7l3KkIN3OcIs8Q4s40OfGgUHr1Rg4D:vXFckTX0oEjQnVmFPuW6BStJydk=</t>
  </si>
  <si>
    <t>https://pubuserqiniu.paperol.cn/265047159_52_q37_1715658543f2pnCK.jpg?attname=53_37_IMG_20240514_114817_edit_9053484894971.jpg&amp;e=1723961869&amp;token=-kY3jr8KMC7l3KkIN3OcIs8Q4s40OfGgUHr1Rg4D:IGULWMHTGhMq6lFlyI31Z-Y81yY=</t>
  </si>
  <si>
    <t>https://pubuserqiniu.paperol.cn/265047159_53_q38_1715660188iyBZSe.jpg?attname=53_38_IMG_20240514_115913_edit_9763880392779.jpg&amp;e=1723961869&amp;token=-kY3jr8KMC7l3KkIN3OcIs8Q4s40OfGgUHr1Rg4D:NAj8K1Y6GaQU67GLkvwuAkdI-Uo=</t>
  </si>
  <si>
    <t>2024/5/14 13:23:28</t>
  </si>
  <si>
    <t>111.29.78.3(海南-文昌)</t>
  </si>
  <si>
    <t>邓世贤</t>
  </si>
  <si>
    <t>1999-01-29</t>
  </si>
  <si>
    <t>469001199901292217</t>
  </si>
  <si>
    <t>苗</t>
  </si>
  <si>
    <t>2022-12-26</t>
  </si>
  <si>
    <t>上海中医药大学</t>
  </si>
  <si>
    <t>2023-03-01</t>
  </si>
  <si>
    <t>三亚惠民残疾人综合康复中心</t>
  </si>
  <si>
    <t>19921842605</t>
  </si>
  <si>
    <t>18208929594</t>
  </si>
  <si>
    <t>海南省三亚市吉阳区乌石一路申达公寓</t>
  </si>
  <si>
    <t>海南省五指山市理文路锦呈花园/572200</t>
  </si>
  <si>
    <t>2018年9月至2022年12月于上海中医药大学学习，专业康复治疗学作业治疗方向，期间于上海中冶医院和上海阳光康复中心进行为期1年的实习，期间轮转OT各科。2023年3月1日于三亚惠民残疾人综合康复中心工作。</t>
  </si>
  <si>
    <t>https://pubuserqiniu.paperol.cn/265047159_54_q29_1715663698ADQ5RD.jpg?attname=54_29_%e7%99%bd%e5%ba%95%e4%b8%aa%e4%ba%ba%e7%85%a7.jpg&amp;e=1723961869&amp;token=-kY3jr8KMC7l3KkIN3OcIs8Q4s40OfGgUHr1Rg4D:kyffASrvntafRrI9FMZBnQKYBRA=</t>
  </si>
  <si>
    <t>https://pubuserqiniu.paperol.cn/265047159_54_q30_1715663914hhFfMw.jpg?attname=54_30_%e8%ba%ab%e4%bb%bd%e8%af%81%e6%ad%a3%e5%8f%8d%e9%9d%a2.jpg&amp;e=1723961869&amp;token=-kY3jr8KMC7l3KkIN3OcIs8Q4s40OfGgUHr1Rg4D:Z4t9Gz3IHB6iDYCDujCUNVPvOCw=</t>
  </si>
  <si>
    <t>https://pubuserqiniu.paperol.cn/265047159_54_q31_1715663921NZDA34.jpg?attname=54_31_%e6%af%95%e4%b8%9a%e8%af%81%e6%98%8e%e4%b9%a6.jpg&amp;e=1723961869&amp;token=-kY3jr8KMC7l3KkIN3OcIs8Q4s40OfGgUHr1Rg4D:RrcN_zUr6SScEtnY7zEY0ybWBxA=</t>
  </si>
  <si>
    <t>https://pubuserqiniu.paperol.cn/265047159_54_q32_1715663924ZE2mpE.jpg?attname=54_32_%e5%ad%a6%e4%bd%8d%e8%af%81%e6%98%8e%e4%b9%a6.jpg&amp;e=1723961869&amp;token=-kY3jr8KMC7l3KkIN3OcIs8Q4s40OfGgUHr1Rg4D:7mgvxbLLmGmDqR8QyDIgQ_IMA9I=</t>
  </si>
  <si>
    <t>https://pubuserqiniu.paperol.cn/265047159_54_q33_1715664205aYd6GZ.png?attname=54_33_%e4%b8%ad%e5%9b%bd%e5%ba%b7%e5%a4%8d%e5%8c%bb%e5%ad%a6%e4%bc%9a%e4%bc%9a%e5%91%98%e8%af%81.jpg.png&amp;e=1723961869&amp;token=-kY3jr8KMC7l3KkIN3OcIs8Q4s40OfGgUHr1Rg4D:3cyubOyVTrFGPfo-jrdISvn0ZC0=</t>
  </si>
  <si>
    <t>https://pubuserqiniu.paperol.cn/265047159_54_q34_1715664002CbnW6i.png?attname=54_34_e985be2e6017ea04a46a9630d26a455.jpg.png&amp;e=1723961869&amp;token=-kY3jr8KMC7l3KkIN3OcIs8Q4s40OfGgUHr1Rg4D:46xXoHkwIH0CZQ1OAr3P0CH78ok=</t>
  </si>
  <si>
    <t>https://pubuserqiniu.paperol.cn/265047159_54_q35_171566400742mNy2.png?attname=54_35_43739f0b8edc0441ffe1b8e1f9844ca.png&amp;e=1723961869&amp;token=-kY3jr8KMC7l3KkIN3OcIs8Q4s40OfGgUHr1Rg4D:B9o5audJ5qLSx6NacHvpgUQqz70=</t>
  </si>
  <si>
    <t>https://pubuserqiniu.paperol.cn/265047159_54_q36_1715664140PWD8RC.jpg?attname=54_36_b13145587ebaec5bfa2903805752382.jpg&amp;e=1723961869&amp;token=-kY3jr8KMC7l3KkIN3OcIs8Q4s40OfGgUHr1Rg4D:NKZr03Zvsn1cIxKKto8Pwssn1Mo=</t>
  </si>
  <si>
    <t>https://pubuserqiniu.paperol.cn/265047159_54_q37_1715664143pwkJGb.jpg?attname=54_37_ddf0a27c923b088267ea6ed63ab5a0c.jpg&amp;e=1723961869&amp;token=-kY3jr8KMC7l3KkIN3OcIs8Q4s40OfGgUHr1Rg4D:B2-RzMJQQ4uUS9x1qwtoQVz_oYA=</t>
  </si>
  <si>
    <t>2024/5/14 13:24:09</t>
  </si>
  <si>
    <t>819秒</t>
  </si>
  <si>
    <t>111.29.147.100(海南-海口)</t>
  </si>
  <si>
    <t>1994-07-18</t>
  </si>
  <si>
    <t>460007199407185387</t>
  </si>
  <si>
    <t>针灸推拿学</t>
  </si>
  <si>
    <t>2018-12-01</t>
  </si>
  <si>
    <t>中医师</t>
  </si>
  <si>
    <t>执业医师证、规培证</t>
  </si>
  <si>
    <t>文昌市人民医院</t>
  </si>
  <si>
    <t>18289333439</t>
  </si>
  <si>
    <t>15708985257</t>
  </si>
  <si>
    <t>海南省文昌市</t>
  </si>
  <si>
    <t>海南省东方市八所镇永安西路南十二巷</t>
  </si>
  <si>
    <t>2012.09-2017.06就读于海南医学院    2018.12-2021.12规培于海口市中医院  2021.12-2022.06就职于海南现代妇女儿童医院  2022.11-2024.02就职于海口市高坡社区卫生服务站  2024.03-至今就职于文昌市人民医院</t>
  </si>
  <si>
    <t>在海口市中医院住院医师规范培训2020年、2021年度评优中被评为“优秀住培医师”</t>
  </si>
  <si>
    <t>规培证书、英语四级证书，特长为针灸推拿、小儿推拿、康复治疗等。</t>
  </si>
  <si>
    <t>https://pubuserqiniu.paperol.cn/265047159_54_q29_1715664041nm7hsH.jpg?attname=55_29_%e8%af%81%e4%bb%b6%e7%85%a7.jpg&amp;e=1723961869&amp;token=-kY3jr8KMC7l3KkIN3OcIs8Q4s40OfGgUHr1Rg4D:hQ-eHymPva4sWmJUz8Hbp0KLbnI=</t>
  </si>
  <si>
    <t>https://pubuserqiniu.paperol.cn/265047159_54_q30_1715664047Ty5ZRQ.jpg?attname=55_30_1%e8%ba%ab%e4%bb%bd%e8%af%81.jpg&amp;e=1723961869&amp;token=-kY3jr8KMC7l3KkIN3OcIs8Q4s40OfGgUHr1Rg4D:RQDcXUp8fWUB5EMR_PR-9vzE1_c=</t>
  </si>
  <si>
    <t>https://pubuserqiniu.paperol.cn/265047159_54_q31_1715664055xSiceS.jpg?attname=55_31_%e6%af%95%e4%b8%9a%e8%af%81.jpg&amp;e=1723961869&amp;token=-kY3jr8KMC7l3KkIN3OcIs8Q4s40OfGgUHr1Rg4D:1g4I58yX_KU8N0gg04mqhH3xa_E=</t>
  </si>
  <si>
    <t>https://pubuserqiniu.paperol.cn/265047159_54_q32_1715664069wJzGS7.jpg?attname=55_32_%e5%ad%a6%e4%bd%8d%e8%af%81.jpg&amp;e=1723961869&amp;token=-kY3jr8KMC7l3KkIN3OcIs8Q4s40OfGgUHr1Rg4D:yIRLdTAZZBcKDQy9gSkefbexw6k=</t>
  </si>
  <si>
    <t>https://pubuserqiniu.paperol.cn/265047159_54_q33_1715664080PE3Spx.jpg?attname=55_33_%e5%8c%bb%e5%b8%88%e8%b5%84%e6%a0%bc%e8%af%81.jpg&amp;e=1723961869&amp;token=-kY3jr8KMC7l3KkIN3OcIs8Q4s40OfGgUHr1Rg4D:JQZ_GM5SuqjhmvLMnOz-_YjMLe4=</t>
  </si>
  <si>
    <t>https://pubuserqiniu.paperol.cn/265047159_54_q34_17156641218YrK5M.jpg?attname=55_34_%e5%a4%87%e6%a1%88+.jpg&amp;e=1723961869&amp;token=-kY3jr8KMC7l3KkIN3OcIs8Q4s40OfGgUHr1Rg4D:PuCLYxJaAgqhOLBAn_4ltWeuOyk=</t>
  </si>
  <si>
    <t>https://pubuserqiniu.paperol.cn/265047159_54_q35_1715664134NXRQwP.jpg?attname=55_35_%e8%af%9a%e4%bf%a1%e4%ba%ba%e5%91%98.jpg&amp;e=1723961869&amp;token=-kY3jr8KMC7l3KkIN3OcIs8Q4s40OfGgUHr1Rg4D:YTC2CP-wKU100gl6Ar8zobFS4k8=</t>
  </si>
  <si>
    <t>https://pubuserqiniu.paperol.cn/265047159_54_q36_17156641746Yk7Zz.jpg?attname=55_36_8ca78e894c0f3efa67ad09a47c088b8.jpg&amp;e=1723961869&amp;token=-kY3jr8KMC7l3KkIN3OcIs8Q4s40OfGgUHr1Rg4D:9EjlGuRAuyEytBHsd3lCdM7AQ44=</t>
  </si>
  <si>
    <t>https://pubuserqiniu.paperol.cn/265047159_54_q37_1715664187mdMFcF.jpg?attname=55_37_4263ced4585999b496d8d2295224405.jpg&amp;e=1723961869&amp;token=-kY3jr8KMC7l3KkIN3OcIs8Q4s40OfGgUHr1Rg4D:xUGAr_ny3463wbEaEvVH6ARlTAM=</t>
  </si>
  <si>
    <t>https://pubuserqiniu.paperol.cn/265047159_54_q38_1715664233THNjyY.jpg?attname=55_38_%e8%a7%84%e5%9f%b9%e8%af%81.jpg&amp;e=1723961869&amp;token=-kY3jr8KMC7l3KkIN3OcIs8Q4s40OfGgUHr1Rg4D:fiQh_MWQV_YW7vOH6J0fvNXIUZM=</t>
  </si>
  <si>
    <t>2024/5/14 13:34:03</t>
  </si>
  <si>
    <t>20607秒</t>
  </si>
  <si>
    <t>43.250.244.13(广西-南宁)</t>
  </si>
  <si>
    <t>1997-12-12</t>
  </si>
  <si>
    <t>460027199712121756</t>
  </si>
  <si>
    <t>海南省澄迈县</t>
  </si>
  <si>
    <t>外科执业医师</t>
  </si>
  <si>
    <t>住院医生规范化培训</t>
  </si>
  <si>
    <t>梧州市红十字会医院</t>
  </si>
  <si>
    <t>16689557661</t>
  </si>
  <si>
    <t>18589841668</t>
  </si>
  <si>
    <t>梧州市万秀区</t>
  </si>
  <si>
    <t>海南省澄迈县福山镇福山食品站</t>
  </si>
  <si>
    <t>2016就读桂林医学院，2021年毕业后应聘到梧州市红十字会医院工作，同时进行住院医师规范化培训。</t>
  </si>
  <si>
    <t>外科医师职业证书</t>
  </si>
  <si>
    <t>https://pubuserqiniu.paperol.cn/265047159_39_q29_1715561881Kx6TeR.jpg?attname=56_29_CC88520F-9509-8926-5C5C-232861DE9191_clear.jpg&amp;e=1723961869&amp;token=-kY3jr8KMC7l3KkIN3OcIs8Q4s40OfGgUHr1Rg4D:Ho6_4vJmOqcX1x6GKjUdoE3w9II=</t>
  </si>
  <si>
    <t>https://pubuserqiniu.paperol.cn/265047159_51_q30_1715646310MhwhjF.jpg?attname=56_30_IMG_20240514_080420.jpg&amp;e=1723961869&amp;token=-kY3jr8KMC7l3KkIN3OcIs8Q4s40OfGgUHr1Rg4D:aiOOsjG1O-EZNO4t6HP3pajk5GQ=</t>
  </si>
  <si>
    <t>https://pubuserqiniu.paperol.cn/265047159_39_q31_1715564434aCP8fP.jpg?attname=56_31_%e6%af%95%e4%b8%9a%e8%af%81.jpg&amp;e=1723961869&amp;token=-kY3jr8KMC7l3KkIN3OcIs8Q4s40OfGgUHr1Rg4D:Gf3_naSr4CzyyarzsBjmKrp_4aw=</t>
  </si>
  <si>
    <t>https://pubuserqiniu.paperol.cn/265047159_39_q32_1715564452FtNRF3.jpg?attname=56_32_%e5%ad%a6%e4%bd%8d%e8%af%81.jpg&amp;e=1723961869&amp;token=-kY3jr8KMC7l3KkIN3OcIs8Q4s40OfGgUHr1Rg4D:W10SgSzVmGPvo749XP5TV3GwlAU=</t>
  </si>
  <si>
    <t>https://pubuserqiniu.paperol.cn/265047159_39_q33_1715564529MNwkyG.jpg?attname=56_33_Screenshot_2023-08-17-18-44-17-262_com.android.browser.jpg&amp;e=1723961869&amp;token=-kY3jr8KMC7l3KkIN3OcIs8Q4s40OfGgUHr1Rg4D:XjZrqu9wJtfOtAbR96phOMseo3E=</t>
  </si>
  <si>
    <t>https://pubuserqiniu.paperol.cn/265047159_55_q34_1715664840H2zm74.jpg?attname=56_34_Screenshot_2024-05-14-08-30-49-190_com.android.browser.jpg&amp;e=1723961869&amp;token=-kY3jr8KMC7l3KkIN3OcIs8Q4s40OfGgUHr1Rg4D:UJcWKfI7wPNhCCoc5YpU2NRYMMQ=</t>
  </si>
  <si>
    <t>https://pubuserqiniu.paperol.cn/265047159_39_q35_17155646482fM77n.jpg?attname=56_35_Screenshot_2024-05-13-09-43-44-243_com.android.browser.jpg&amp;e=1723961869&amp;token=-kY3jr8KMC7l3KkIN3OcIs8Q4s40OfGgUHr1Rg4D:9sATKhVEVMefg6gt5hJk00K0zYc=</t>
  </si>
  <si>
    <t>https://pubuserqiniu.paperol.cn/265047159_55_q36_1715664766tAS2Gw.jpg?attname=56_36_Image_1715664752853.jpg&amp;e=1723961869&amp;token=-kY3jr8KMC7l3KkIN3OcIs8Q4s40OfGgUHr1Rg4D:wdw5kAJvfeUd5HV8VfjWpp5-uRI=</t>
  </si>
  <si>
    <t>https://pubuserqiniu.paperol.cn/265047159_55_q37_1715664834Tt54ke.jpg?attname=56_37_Image_1715664751534.jpg&amp;e=1723961869&amp;token=-kY3jr8KMC7l3KkIN3OcIs8Q4s40OfGgUHr1Rg4D:jWu_CpB4_IZwOGkxUCH3wZMK1kc=</t>
  </si>
  <si>
    <t>https://pubuserqiniu.paperol.cn/265047159_51_q38_1715646716y6Wewb.jpg?attname=56_38_Screenshot_2024-01-15-12-20-43-325_com.miui.gallery.jpg&amp;e=1723961869&amp;token=-kY3jr8KMC7l3KkIN3OcIs8Q4s40OfGgUHr1Rg4D:L4ze7S692HqItAj8nC1Dv-Zg0bA=</t>
  </si>
  <si>
    <t>2024/5/14 13:53:13</t>
  </si>
  <si>
    <t>1342秒</t>
  </si>
  <si>
    <t>59.50.87.148(海南-海口)</t>
  </si>
  <si>
    <t>1998-03-19</t>
  </si>
  <si>
    <t>460033199803194851</t>
  </si>
  <si>
    <t>2021-06-10</t>
  </si>
  <si>
    <t>202246120460033199 803194851 口腔执业</t>
  </si>
  <si>
    <t>海口市人民医院</t>
  </si>
  <si>
    <t>18689620319</t>
  </si>
  <si>
    <t>13647581725</t>
  </si>
  <si>
    <t>海口市人民医院宿舍区</t>
  </si>
  <si>
    <t>乐东县九所镇/572533</t>
  </si>
  <si>
    <t>2016-09至2021-06 就读于昆明医科大学海源学院   2021-09-至今于海口市人民医院口腔全科基地进行住院医师规范化培训</t>
  </si>
  <si>
    <t>https://pubuserqiniu.paperol.cn/265047159_52_q29_1715663452KNnYwm.jpg?attname=57_29_mmexport1715663416015.jpg&amp;e=1723961869&amp;token=-kY3jr8KMC7l3KkIN3OcIs8Q4s40OfGgUHr1Rg4D:g-YISl7111J4VtdiKabsVEHxDrc=</t>
  </si>
  <si>
    <t>https://pubuserqiniu.paperol.cn/265047159_52_q30_1715663457cFhEn2.jpg?attname=57_30_mmexport1715663418215.jpg&amp;e=1723961869&amp;token=-kY3jr8KMC7l3KkIN3OcIs8Q4s40OfGgUHr1Rg4D:jDDWyyyxoN_FV7Q6r8RjLJdt7L8=</t>
  </si>
  <si>
    <t>https://pubuserqiniu.paperol.cn/265047159_52_q31_1715663464myreRf.jpg?attname=57_31_mmexport1715663426204.jpg&amp;e=1723961869&amp;token=-kY3jr8KMC7l3KkIN3OcIs8Q4s40OfGgUHr1Rg4D:vS_1AFr1wrHPWfui7in0b8oEgDk=</t>
  </si>
  <si>
    <t>https://pubuserqiniu.paperol.cn/265047159_52_q32_171566347025iG2T.jpg?attname=57_32_mmexport1715663428536.jpg&amp;e=1723961869&amp;token=-kY3jr8KMC7l3KkIN3OcIs8Q4s40OfGgUHr1Rg4D:UJozTcT9f6N5zMTWDWz23H1IVFg=</t>
  </si>
  <si>
    <t>https://pubuserqiniu.paperol.cn/265047159_52_q33_1715663484awnH7h.jpg?attname=57_33_mmexport1715663411107.jpg&amp;e=1723961869&amp;token=-kY3jr8KMC7l3KkIN3OcIs8Q4s40OfGgUHr1Rg4D:FNAKLtp39i-_wRyRRraD-rR6fAY=</t>
  </si>
  <si>
    <t>https://pubuserqiniu.paperol.cn/265047159_52_q34_1715663728pfi2zr.jpg?attname=57_34_Screenshot_20240514_131525.jpg&amp;e=1723961869&amp;token=-kY3jr8KMC7l3KkIN3OcIs8Q4s40OfGgUHr1Rg4D:PCJMBxMoEm4IlVzsZDrqv5rIsc0=</t>
  </si>
  <si>
    <t>https://pubuserqiniu.paperol.cn/265047159_52_q35_1715663764D3pefZ.jpg?attname=57_35_mmexport1715663420496.jpg&amp;e=1723961869&amp;token=-kY3jr8KMC7l3KkIN3OcIs8Q4s40OfGgUHr1Rg4D:vjddNAz--uXNZP4sCGM8wFY2h3Q=</t>
  </si>
  <si>
    <t>https://pubuserqiniu.paperol.cn/265047159_57_q36_1715665910mrptcE.jpg?attname=57_36_mmexport1715665890504.jpg&amp;e=1723961869&amp;token=-kY3jr8KMC7l3KkIN3OcIs8Q4s40OfGgUHr1Rg4D:DRcHbGRfJfXlJkL34NvV53jNsRk=</t>
  </si>
  <si>
    <t>https://pubuserqiniu.paperol.cn/265047159_57_q37_17156655482h2TJB.jpg?attname=57_37_%e6%89%ab%e6%8f%8f%e4%bb%b6_%e8%80%83%e8%af%95%e8%af%9a%e4%bf%a1%e6%89%bf%e8%af%ba%e4%b9%a6_001.jpg&amp;e=1723961869&amp;token=-kY3jr8KMC7l3KkIN3OcIs8Q4s40OfGgUHr1Rg4D:b_YP1eMaAiFpxldwbHWQmpRbYPM=</t>
  </si>
  <si>
    <t>https://pubuserqiniu.paperol.cn/265047159_52_q38_1715663953jdWbKd.jpg?attname=57_38_Screenshot_20240514_131900.jpg&amp;e=1723961869&amp;token=-kY3jr8KMC7l3KkIN3OcIs8Q4s40OfGgUHr1Rg4D:WFntNbNKe2fnlufHhf63J0kG4rw=</t>
  </si>
  <si>
    <t>2024/5/14 14:54:16</t>
  </si>
  <si>
    <t>702秒</t>
  </si>
  <si>
    <t>36.101.111.253(海南-文昌)</t>
  </si>
  <si>
    <t>卢亮东</t>
  </si>
  <si>
    <t>1996-07-13</t>
  </si>
  <si>
    <t>460032199607137650</t>
  </si>
  <si>
    <t>2023-01-26</t>
  </si>
  <si>
    <t>老城镇社区卫生服务中心</t>
  </si>
  <si>
    <t>18289892932</t>
  </si>
  <si>
    <t>海南省澄迈县老城镇</t>
  </si>
  <si>
    <t>海南省东方市八所镇罗带村</t>
  </si>
  <si>
    <t>2016年7月-2019年就读于海南医学院 全日制专科   2020年3月-2023年1月就读于海南医学院  本科</t>
  </si>
  <si>
    <t>https://pubuserqiniu.paperol.cn/265047159_58_q29_1715669427sNMf5e.jpg?attname=58_29_QQ%e5%9b%be%e7%89%8720240514143700.jpg&amp;e=1723961869&amp;token=-kY3jr8KMC7l3KkIN3OcIs8Q4s40OfGgUHr1Rg4D:-rVoXP09gLqc0ZCUJd1vVDPzYjs=</t>
  </si>
  <si>
    <t>https://pubuserqiniu.paperol.cn/265047159_58_q30_1715669444XejK4j.jpg?attname=58_30_%e8%ba%ab%e4%bb%bd%e8%af%81.jpg&amp;e=1723961869&amp;token=-kY3jr8KMC7l3KkIN3OcIs8Q4s40OfGgUHr1Rg4D:XSWhlb5o4we49iSbFUsGlv3CEo8=</t>
  </si>
  <si>
    <t>https://pubuserqiniu.paperol.cn/265047159_58_q31_1715669466raJKfC.jpg?attname=58_31_%e6%af%95%e4%b8%9a%e8%af%81.jpg&amp;e=1723961869&amp;token=-kY3jr8KMC7l3KkIN3OcIs8Q4s40OfGgUHr1Rg4D:ug4y22sOz4UmODqA-p2bcTN6A-w=</t>
  </si>
  <si>
    <t>https://pubuserqiniu.paperol.cn/265047159_58_q32_1715669477bz5MpW.jpg?attname=58_32_%e6%af%95%e4%b8%9a%e8%af%81.jpg&amp;e=1723961869&amp;token=-kY3jr8KMC7l3KkIN3OcIs8Q4s40OfGgUHr1Rg4D:htzCYTtalZbB-pzIYVPMxICuPWM=</t>
  </si>
  <si>
    <t>https://pubuserqiniu.paperol.cn/265047159_58_q33_17156696493Hyf3P.jpg?attname=58_33_%e8%b5%84%e6%a0%bc.jpg&amp;e=1723961869&amp;token=-kY3jr8KMC7l3KkIN3OcIs8Q4s40OfGgUHr1Rg4D:AmqI8e8kXkMRgDaZoKaEX006o9I=</t>
  </si>
  <si>
    <t>https://pubuserqiniu.paperol.cn/265047159_58_q34_1715669513zZ5tGR.jpg?attname=58_34_%e5%ad%a6%e5%8e%86.jpg&amp;e=1723961869&amp;token=-kY3jr8KMC7l3KkIN3OcIs8Q4s40OfGgUHr1Rg4D:v8iBDxbJOD6pbk0s7V6u9Uh9ObM=</t>
  </si>
  <si>
    <t>https://pubuserqiniu.paperol.cn/265047159_58_q35_1715669526DSPCJh.png?attname=58_35_%e5%be%81%e4%bf%a1.png&amp;e=1723961869&amp;token=-kY3jr8KMC7l3KkIN3OcIs8Q4s40OfGgUHr1Rg4D:3Z20FpAEwWa6YE65raA1fQxS_f4=</t>
  </si>
  <si>
    <t>https://pubuserqiniu.paperol.cn/265047159_58_q36_1715669604CGDMhb.jpg?attname=58_36_%e6%8a%a5%e5%90%8d.jpg&amp;e=1723961869&amp;token=-kY3jr8KMC7l3KkIN3OcIs8Q4s40OfGgUHr1Rg4D:BNpSl1tmVENmQvqxIS_xZ_Z_HE8=</t>
  </si>
  <si>
    <t>https://pubuserqiniu.paperol.cn/265047159_58_q37_17156696128xmi8y.jpg?attname=58_37_QQ%e5%9b%be%e7%89%8720240514144111.jpg&amp;e=1723961869&amp;token=-kY3jr8KMC7l3KkIN3OcIs8Q4s40OfGgUHr1Rg4D:SptfzN_tJ50eHiYrqq9suCTlhqU=</t>
  </si>
  <si>
    <t>https://pubuserqiniu.paperol.cn/265047159_58_q38_1715669632APwHEK.jpg?attname=58_38_%e8%a7%84%e5%9f%b9.jpg&amp;e=1723961869&amp;token=-kY3jr8KMC7l3KkIN3OcIs8Q4s40OfGgUHr1Rg4D:e7gdF75RMascAwg5qbiGDlq-9X0=</t>
  </si>
  <si>
    <t>2024/5/14 15:13:46</t>
  </si>
  <si>
    <t>5420秒</t>
  </si>
  <si>
    <t>220.200.108.180(海南-海口)</t>
  </si>
  <si>
    <t>白诗萍</t>
  </si>
  <si>
    <t>2001-06-20</t>
  </si>
  <si>
    <t>450923200106204022</t>
  </si>
  <si>
    <t>广西博白</t>
  </si>
  <si>
    <t>15278905936</t>
  </si>
  <si>
    <t>17608965426</t>
  </si>
  <si>
    <t>海南省万宁市三更罗镇</t>
  </si>
  <si>
    <t>广西北海536000</t>
  </si>
  <si>
    <t>2020.9月至今于海南科技职业大学就读 2023年7月~2024年5月于海南医学院第二附属医院实习</t>
  </si>
  <si>
    <t>2023.9.17             海南省首届“ERAS”杯康复治疗实习生知识竞赛    三等奖
2021.12.2 ~ 2022.12.4  海南科技职业大学第二届田径运动会开幕式表演  太极八法最佳表演奖
2020.12.28       海南科技职业大学首届田径运动会开幕式表演      最佳表演奖”</t>
  </si>
  <si>
    <t>1、掌握了SPS(脊柱螺旋链训练)技术。
2、熟悉了解康复科室的常见病如脑卒中疾病及颈肩腰腿疼痛的诊断和治疗。
3、熟练掌握了关节松动术、气道廓清技术、肌肉牵伸技术等康复治疗技术，并获得了患者家属赠送的“医者仁心服务贴心”锦旗。
其他技能及证书：普通话证书（二甲），计算机一级证书，CPR+AED证书，初级救护员证，半度声音播音研习院毕业证书等。</t>
  </si>
  <si>
    <t>https://pubuserqiniu.paperol.cn/265047159_57_q29_1715665732cpHhjC.jpg?attname=59_29_%e5%be%ae%e4%bf%a1%e5%9b%be%e7%89%87_20240509181817.jpg&amp;e=1723961869&amp;token=-kY3jr8KMC7l3KkIN3OcIs8Q4s40OfGgUHr1Rg4D:y0Ysmnlue0HpU4RZcs0u8WoSpEI=</t>
  </si>
  <si>
    <t>https://pubuserqiniu.paperol.cn/265047159_57_q30_1715665754WRSp4T.jpg?attname=59_30_a.jpg&amp;e=1723961869&amp;token=-kY3jr8KMC7l3KkIN3OcIs8Q4s40OfGgUHr1Rg4D:7TrDN_fLjsEHFojRgHncy35xf0s=</t>
  </si>
  <si>
    <t>https://pubuserqiniu.paperol.cn/265047159_57_q31_1715665775TBp5PK.jpg?attname=59_31_c.jpg&amp;e=1723961869&amp;token=-kY3jr8KMC7l3KkIN3OcIs8Q4s40OfGgUHr1Rg4D:v_i9q0YzXtF0Ptydv1Kgm6V_kys=</t>
  </si>
  <si>
    <t>https://pubuserqiniu.paperol.cn/265047159_57_q32_1715665795j2XjHp.jpg?attname=59_32_d.jpg&amp;e=1723961869&amp;token=-kY3jr8KMC7l3KkIN3OcIs8Q4s40OfGgUHr1Rg4D:G6THP5mPeISIHjloXEhRS5vE6Fc=</t>
  </si>
  <si>
    <t>https://pubuserqiniu.paperol.cn/265047159_59_q33_1715670822YPpWF3.jpg?attname=59_33_4.jpg&amp;e=1723961869&amp;token=-kY3jr8KMC7l3KkIN3OcIs8Q4s40OfGgUHr1Rg4D:BpppZF0LXz2oOBbgOgKJa5kJ09Q=</t>
  </si>
  <si>
    <t>https://pubuserqiniu.paperol.cn/265047159_57_q34_1715665816Mhfyad.jpg?attname=59_34_d.jpg&amp;e=1723961869&amp;token=-kY3jr8KMC7l3KkIN3OcIs8Q4s40OfGgUHr1Rg4D:INPFqZGnU75vMBSHpeDgqV-C30A=</t>
  </si>
  <si>
    <t>https://pubuserqiniu.paperol.cn/265047159_57_q35_17156658228bR2Zy.png?attname=59_35_%e5%be%ae%e4%bf%a1%e5%9b%be%e7%89%87_20240509181243.png&amp;e=1723961869&amp;token=-kY3jr8KMC7l3KkIN3OcIs8Q4s40OfGgUHr1Rg4D:yl692n4e4Rzl7nXW55iL1LU375g=</t>
  </si>
  <si>
    <t>https://pubuserqiniu.paperol.cn/265047159_59_q36_1715670723Zjx8aX.jpg?attname=59_36_w.jpg&amp;e=1723961869&amp;token=-kY3jr8KMC7l3KkIN3OcIs8Q4s40OfGgUHr1Rg4D:z-37I6zOzj5echAcrtSTeTakXsM=</t>
  </si>
  <si>
    <t>https://pubuserqiniu.paperol.cn/265047159_59_q37_1715670735Dk2ZnB.jpg?attname=59_37_x.jpg&amp;e=1723961869&amp;token=-kY3jr8KMC7l3KkIN3OcIs8Q4s40OfGgUHr1Rg4D:4t2CN4y7-2_g0ceYKm3-zlljUnQ=</t>
  </si>
  <si>
    <t>2024/5/14 15:38:41</t>
  </si>
  <si>
    <t>4017秒</t>
  </si>
  <si>
    <t>39.144.69.138(海南-海口)</t>
  </si>
  <si>
    <t>邱静</t>
  </si>
  <si>
    <t>2000-06-12</t>
  </si>
  <si>
    <t>460027200006122642</t>
  </si>
  <si>
    <t>海南澄迈</t>
  </si>
  <si>
    <t>普通话</t>
  </si>
  <si>
    <t>18889966320</t>
  </si>
  <si>
    <t>18889265540</t>
  </si>
  <si>
    <t>海南省海口市龙华区城西镇</t>
  </si>
  <si>
    <t>海南省澄迈县文儒镇</t>
  </si>
  <si>
    <t>2020年9月-2024年7月 长沙医学院-大学       2023年4月-2024年4月 长沙市中心医院-实习</t>
  </si>
  <si>
    <t>2021-2022学年获校级奖学金三等
2022-2023学年获优秀学生干部</t>
  </si>
  <si>
    <t>普通话、健身</t>
  </si>
  <si>
    <t>https://pubuserqiniu.paperol.cn/265047159_59_q29_1715669813hEmy6b.jpg?attname=60_29_%e8%af%81%e4%bb%b6%e7%85%a7.jpg&amp;e=1723961869&amp;token=-kY3jr8KMC7l3KkIN3OcIs8Q4s40OfGgUHr1Rg4D:OtBRn4pL3SN31HQQ3STSZ6LLZgA=</t>
  </si>
  <si>
    <t>https://pubuserqiniu.paperol.cn/265047159_59_q30_1715669803mmMCpp.jpg?attname=60_30_7c65989ae50ea2db2d52528df284d01.jpg&amp;e=1723961869&amp;token=-kY3jr8KMC7l3KkIN3OcIs8Q4s40OfGgUHr1Rg4D:gaqyBG-mO5smaRDFTlX02qoaucU=</t>
  </si>
  <si>
    <t>https://pubuserqiniu.paperol.cn/265047159_59_q31_1715669791fRxwWt.jpg?attname=60_31_%e5%ad%a6%e7%b1%8d%e8%ae%a4%e8%af%812.jpg&amp;e=1723961869&amp;token=-kY3jr8KMC7l3KkIN3OcIs8Q4s40OfGgUHr1Rg4D:G663eJkeyQLgcldqQ-NEob-1LG0=</t>
  </si>
  <si>
    <t>https://pubuserqiniu.paperol.cn/265047159_59_q32_1715669780rX3kbm.jpg?attname=60_32_%e5%ad%a6%e7%b1%8d%e8%ae%a4%e8%af%812.jpg&amp;e=1723961869&amp;token=-kY3jr8KMC7l3KkIN3OcIs8Q4s40OfGgUHr1Rg4D:ksMCGm9ZIwjoaIqCazhzUHGrUTk=</t>
  </si>
  <si>
    <t>https://pubuserqiniu.paperol.cn/265047159_59_q33_1715669769yAEmxf.jpg?attname=60_33_%e5%ad%a6%e7%b1%8d%e8%ae%a4%e8%af%812.jpg&amp;e=1723961869&amp;token=-kY3jr8KMC7l3KkIN3OcIs8Q4s40OfGgUHr1Rg4D:kmPNYihQGq6CL2bzO4QnX6rdSM8=</t>
  </si>
  <si>
    <t>https://pubuserqiniu.paperol.cn/265047159_59_q34_1715669737SjCiKC.jpg?attname=60_34_%e5%9c%a8%e7%ba%bf%e5%ad%a6%e7%b1%8d%e9%aa%8c%e8%af%81.jpg&amp;e=1723961869&amp;token=-kY3jr8KMC7l3KkIN3OcIs8Q4s40OfGgUHr1Rg4D:mvdqOBhyYuajHxanIR6_rTOCY5k=</t>
  </si>
  <si>
    <t>https://pubuserqiniu.paperol.cn/265047159_59_q35_1715669730nrbzb3.png?attname=60_35_%e5%be%ae%e4%bf%a1%e5%9b%be%e7%89%87_20240514145509.png&amp;e=1723961869&amp;token=-kY3jr8KMC7l3KkIN3OcIs8Q4s40OfGgUHr1Rg4D:kGQuSBiTApGUskuw1v45Y2Rx5hw=</t>
  </si>
  <si>
    <t>https://pubuserqiniu.paperol.cn/265047159_60_q36_1715672295ct8mnc.jpg?attname=60_36_%e4%b8%9c%e6%96%b9%e7%99%bb%e8%ae%b0%e8%a1%a8.jpg&amp;e=1723961869&amp;token=-kY3jr8KMC7l3KkIN3OcIs8Q4s40OfGgUHr1Rg4D:HCxrTtBPJtloXJ_wO1_vBnn0aOk=</t>
  </si>
  <si>
    <t>https://pubuserqiniu.paperol.cn/265047159_60_q37_1715672305RAib5y.jpg?attname=60_37_%e4%b8%9c%e6%96%b9%e6%89%bf%e8%af%ba.jpg&amp;e=1723961869&amp;token=-kY3jr8KMC7l3KkIN3OcIs8Q4s40OfGgUHr1Rg4D:pnXlmrTN6WpjOwpWvByBA0GyE1k=</t>
  </si>
  <si>
    <t>2024/5/14 18:03:44</t>
  </si>
  <si>
    <t>672秒</t>
  </si>
  <si>
    <t>111.29.132.129(海南-海口)</t>
  </si>
  <si>
    <t>1997-08-16</t>
  </si>
  <si>
    <t>469007199708165775</t>
  </si>
  <si>
    <t>内蒙古医科大学</t>
  </si>
  <si>
    <t>规培医师</t>
  </si>
  <si>
    <t>医师资格证书；医师执业证书</t>
  </si>
  <si>
    <t>15008987331</t>
  </si>
  <si>
    <t>13876009322</t>
  </si>
  <si>
    <t>海南省海口市苍西村</t>
  </si>
  <si>
    <t>海南省海口市苍西村；570000</t>
  </si>
  <si>
    <t>2016.09-2021.06就读于内蒙古医科大学，2019-2021在包钢医院见习、实习。 2021.07-至今就读于海南医学院，2021.08-2024.04在海南医学院第一附属医院规培。</t>
  </si>
  <si>
    <t>https://pubuserqiniu.paperol.cn/265047159_61_q29_1715680705haCCMA.jpg?attname=61_29_%e7%99%bd%e5%ba%95%e7%85%a7.jpg&amp;e=1723961869&amp;token=-kY3jr8KMC7l3KkIN3OcIs8Q4s40OfGgUHr1Rg4D:GshkIfIKB-oGsxQA40piGAb91fU=</t>
  </si>
  <si>
    <t>https://pubuserqiniu.paperol.cn/265047159_61_q30_1715680699aD2rNQ.jpg?attname=61_30_%e8%ba%ab%e4%bb%bd%e8%af%81%e6%8b%bc%e6%8e%a5.jpg&amp;e=1723961869&amp;token=-kY3jr8KMC7l3KkIN3OcIs8Q4s40OfGgUHr1Rg4D:9tWfV-Q1oYkl8DOlnY0HQ24NjWI=</t>
  </si>
  <si>
    <t>https://pubuserqiniu.paperol.cn/265047159_61_q31_1715680731eTwZQP.jpg?attname=61_31_QQ%e5%9b%be%e7%89%8720210923222559.jpg&amp;e=1723961869&amp;token=-kY3jr8KMC7l3KkIN3OcIs8Q4s40OfGgUHr1Rg4D:g7Ny221d-CWSy97gxCgBPw2sexQ=</t>
  </si>
  <si>
    <t>https://pubuserqiniu.paperol.cn/265047159_61_q32_1715680738HKcNyA.jpg?attname=61_32_QQ%e5%9b%be%e7%89%8720210923222537.jpg&amp;e=1723961869&amp;token=-kY3jr8KMC7l3KkIN3OcIs8Q4s40OfGgUHr1Rg4D:6XNK1qM2SwfVFp-VqQP35K358ss=</t>
  </si>
  <si>
    <t>https://pubuserqiniu.paperol.cn/265047159_61_q33_1715680750hKdJmM.jpg?attname=61_33_%e5%8c%bb%e5%b8%88%e6%89%a7%e4%b8%9a%e8%af%81%e4%b9%a6.jpg&amp;e=1723961869&amp;token=-kY3jr8KMC7l3KkIN3OcIs8Q4s40OfGgUHr1Rg4D:lgDoc8ojSTT7IlN_zDSUH2Bxv6o=</t>
  </si>
  <si>
    <t>https://pubuserqiniu.paperol.cn/265047159_61_q34_17156807638cd6KG.jpg?attname=61_34_%e6%95%99%e8%82%b2%e9%83%a8%e5%ad%a6%e7%b1%8d%e5%9c%a8%e7%ba%bf%e9%aa%8c%e8%af%81%e6%8a%a5%e5%91%8a_%e6%a2%81%e6%b3%bd%e9%9a%86.jpg&amp;e=1723961869&amp;token=-kY3jr8KMC7l3KkIN3OcIs8Q4s40OfGgUHr1Rg4D:diRVFikym_0IsCKKNOBRZcIUbc8=</t>
  </si>
  <si>
    <t>https://pubuserqiniu.paperol.cn/265047159_61_q35_1715680775tEXdrb.png?attname=61_35_%e5%a4%b1%e4%bf%a1%e6%9f%a5%e8%af%a2.png&amp;e=1723961869&amp;token=-kY3jr8KMC7l3KkIN3OcIs8Q4s40OfGgUHr1Rg4D:dbiTKcKALhZ_ruHw_5g6yWwiWbA=</t>
  </si>
  <si>
    <t>https://pubuserqiniu.paperol.cn/265047159_61_q36_1715680968tEfRKZ.jpg?attname=61_36_d0c78f7b03f5748ced5166e73649528.jpg&amp;e=1723961869&amp;token=-kY3jr8KMC7l3KkIN3OcIs8Q4s40OfGgUHr1Rg4D:JQ0Zgr4pR2Ewkj0OZ85ERu2nFUo=</t>
  </si>
  <si>
    <t>https://pubuserqiniu.paperol.cn/265047159_61_q37_1715680980YNAxtJ.jpg?attname=61_37_be4c0450ad784afb1a0224a4c465a94.jpg&amp;e=1723961869&amp;token=-kY3jr8KMC7l3KkIN3OcIs8Q4s40OfGgUHr1Rg4D:84C_ib8Q_FSBodIDgI2jM9f-g-c=</t>
  </si>
  <si>
    <t>https://pubuserqiniu.paperol.cn/265047159_61_q38_1715681009yx3amt.jpg?attname=61_38_%e8%a7%84%e5%9f%b9%e8%af%81%e6%98%8e.jpg&amp;e=1723961869&amp;token=-kY3jr8KMC7l3KkIN3OcIs8Q4s40OfGgUHr1Rg4D:ie0lfzTwjHACMvBM8Bwvyji8g5I=</t>
  </si>
  <si>
    <t>2024/5/16 9:34:19</t>
  </si>
  <si>
    <t>1148秒</t>
  </si>
  <si>
    <t>117.61.103.124(广东-东莞)</t>
  </si>
  <si>
    <t>1998-03-30</t>
  </si>
  <si>
    <t>341021199803308407</t>
  </si>
  <si>
    <t>安徽黄山</t>
  </si>
  <si>
    <t>内科学（肿瘤学）</t>
  </si>
  <si>
    <t>17775487372</t>
  </si>
  <si>
    <t>13805595453</t>
  </si>
  <si>
    <t>2016.09-2021.07 皖南医学院 本科 2021.07-2024.06 海南医学院 硕士</t>
  </si>
  <si>
    <t>本科期间 连续2年获得校级奖学金 “优秀实习生”称号 “优秀志愿者”称号
硕士期间 连续2年获得校级一等奖学金 研究生党支部党支委
规培期间获得患者家属敬赠锦旗2面</t>
  </si>
  <si>
    <t>证书：医师资格证书，医师执业证书
特长：游泳，书法，网球</t>
  </si>
  <si>
    <t>https://pubuserqiniu.paperol.cn/265047159_62_q29_1715822270MYDBFx.jpg?attname=62_29_%e6%8a%a5%e5%90%8d%e7%85%a7%e7%89%87.jpg&amp;e=1723961869&amp;token=-kY3jr8KMC7l3KkIN3OcIs8Q4s40OfGgUHr1Rg4D:JXccAK8TcBsV5G_aqAkALKxUFa8=</t>
  </si>
  <si>
    <t>https://pubuserqiniu.paperol.cn/265047159_62_q30_1715822443QdsacM.jpg?attname=62_30_%e8%ba%ab%e4%bb%bd%e8%af%81%e9%a1%ba%e5%8f%8d%e9%9d%a2%e5%8e%8b%e7%bc%a9%e7%89%88.jpg&amp;e=1723961869&amp;token=-kY3jr8KMC7l3KkIN3OcIs8Q4s40OfGgUHr1Rg4D:jqEue3I-YNZ8Ret58VQX7w7Lars=</t>
  </si>
  <si>
    <t>https://pubuserqiniu.paperol.cn/265047159_62_q31_17158224715PDcJz.jpg?attname=62_31_%e9%9f%a9%e8%8b%8f%e9%a9%b0%e5%ad%a6%e5%a3%ab%e6%af%95%e4%b8%9a%e8%af%81%e4%b9%a6.jpg&amp;e=1723961869&amp;token=-kY3jr8KMC7l3KkIN3OcIs8Q4s40OfGgUHr1Rg4D:o8wwao1aRQV9qzm1vp3N5rLoqOI=</t>
  </si>
  <si>
    <t>https://pubuserqiniu.paperol.cn/265047159_62_q32_1715822504fzzrmT.jpg?attname=62_32_%e5%ad%a6%e4%bd%8d%e8%af%81%e4%b9%a6+%e5%8e%8b%e7%bc%a9.jpg&amp;e=1723961869&amp;token=-kY3jr8KMC7l3KkIN3OcIs8Q4s40OfGgUHr1Rg4D:Pyji2XGex9y6fNj4Pb4zN4Rvfm0=</t>
  </si>
  <si>
    <t>https://pubuserqiniu.paperol.cn/265047159_62_q33_1715822551tntfPd.jpg?attname=62_33_%e5%8c%bb%e5%b8%88%e8%b5%84%e6%a0%bc%e8%af%81%e5%86%85%e9%83%a8.jpg&amp;e=1723961869&amp;token=-kY3jr8KMC7l3KkIN3OcIs8Q4s40OfGgUHr1Rg4D:ZZy78xlBfrCB0rNSfRoCVV5cVNg=</t>
  </si>
  <si>
    <t>https://pubuserqiniu.paperol.cn/265047159_62_q34_1715822774xSfzth.jpg?attname=62_34_%e6%95%99%e8%82%b2%e9%83%a8%e5%ad%a6%e7%b1%8d%e5%9c%a8%e7%ba%bf%e9%aa%8c%e8%af%81%e6%8a%a5%e5%91%8a.jpg&amp;e=1723961869&amp;token=-kY3jr8KMC7l3KkIN3OcIs8Q4s40OfGgUHr1Rg4D:bRk2brI6MqXEC1Wqu9m_luOMMAU=</t>
  </si>
  <si>
    <t>https://pubuserqiniu.paperol.cn/265047159_62_q35_1715822879D6QwS5.jpg?attname=62_35_ce50637c75d923411253104b2fef4eb.jpg&amp;e=1723961869&amp;token=-kY3jr8KMC7l3KkIN3OcIs8Q4s40OfGgUHr1Rg4D:zNIg79sp6GrTeAE_ziMojCK0ZH8=</t>
  </si>
  <si>
    <t>https://pubuserqiniu.paperol.cn/265047159_62_q36_1715822959AT8krW.jpg?attname=62_36_%e6%8a%a5%e5%90%8d%e8%a1%a8%e5%8e%8b%e7%bc%a9.jpg&amp;e=1723961869&amp;token=-kY3jr8KMC7l3KkIN3OcIs8Q4s40OfGgUHr1Rg4D:hqPyLmHqcNIE3pzXl8V1AEA8OSQ=</t>
  </si>
  <si>
    <t>https://pubuserqiniu.paperol.cn/265047159_62_q37_171582303954PACj.jpg?attname=62_37_%e8%80%83%e8%af%95%e6%89%bf%e8%af%ba%e4%b9%a6(2).jpg&amp;e=1723961869&amp;token=-kY3jr8KMC7l3KkIN3OcIs8Q4s40OfGgUHr1Rg4D:Uc_7OxpCcKiUx6-Q0ApT6lEFQH0=</t>
  </si>
  <si>
    <t>https://pubuserqiniu.paperol.cn/265047159_62_q38_1715823255D67tyh.jpg?attname=62_38_%e8%a7%84%e5%9f%b9%e8%af%81%e6%98%8e(1).jpg&amp;e=1723961869&amp;token=-kY3jr8KMC7l3KkIN3OcIs8Q4s40OfGgUHr1Rg4D:IDH888xaQ2s_AX3Krjj_Q_-Yr7k=</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</si>
</sst>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134"/>
    </font>
    <font>
      <sz val="16"/>
      <color theme="1"/>
      <name val="黑体"/>
      <charset val="134"/>
    </font>
    <font>
      <sz val="12"/>
      <color theme="1"/>
      <name val="宋体"/>
      <charset val="134"/>
    </font>
    <font>
      <sz val="18"/>
      <color theme="1"/>
      <name val="方正小标宋_GBK"/>
      <charset val="134"/>
    </font>
    <font>
      <b/>
      <sz val="11"/>
      <color theme="1"/>
      <name val="宋体"/>
      <charset val="134"/>
      <scheme val="minor"/>
    </font>
    <font>
      <b/>
      <sz val="11"/>
      <name val="宋体"/>
      <charset val="134"/>
      <scheme val="minor"/>
    </font>
    <font>
      <sz val="11"/>
      <name val="宋体"/>
      <charset val="134"/>
      <scheme val="minor"/>
    </font>
    <font>
      <sz val="11"/>
      <name val="宋体"/>
      <charset val="134"/>
    </font>
    <font>
      <sz val="12"/>
      <color rgb="FF333333"/>
      <name val="Arial"/>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family val="2"/>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cellStyleXfs>
  <cellXfs count="20">
    <xf numFmtId="0" fontId="0" fillId="0" borderId="0" xfId="0">
      <alignment vertical="center"/>
    </xf>
    <xf numFmtId="0" fontId="1" fillId="0" borderId="0" xfId="49" applyFont="1" applyFill="1" applyBorder="1" applyAlignment="1"/>
    <xf numFmtId="0" fontId="1" fillId="0" borderId="0" xfId="49" applyFont="1" applyFill="1" applyBorder="1" applyAlignment="1">
      <alignment horizontal="center"/>
    </xf>
    <xf numFmtId="0" fontId="0" fillId="0" borderId="0" xfId="0"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2" borderId="1" xfId="49"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8" fillId="0" borderId="1" xfId="49" applyFont="1" applyBorder="1" applyAlignment="1">
      <alignment horizontal="center" vertical="center"/>
    </xf>
    <xf numFmtId="0" fontId="10" fillId="2" borderId="1" xfId="49" applyFont="1" applyFill="1" applyBorder="1" applyAlignment="1">
      <alignment horizontal="center" vertical="center"/>
    </xf>
    <xf numFmtId="0" fontId="10" fillId="0" borderId="1" xfId="49"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zoomScaleSheetLayoutView="60" workbookViewId="0">
      <pane ySplit="5" topLeftCell="A6" activePane="bottomLeft" state="frozen"/>
      <selection/>
      <selection pane="bottomLeft" activeCell="K10" sqref="K10"/>
    </sheetView>
  </sheetViews>
  <sheetFormatPr defaultColWidth="9" defaultRowHeight="13.5"/>
  <cols>
    <col min="1" max="1" width="8.375" customWidth="1"/>
    <col min="2" max="2" width="12.75" customWidth="1"/>
    <col min="3" max="3" width="24.875" customWidth="1"/>
    <col min="4" max="4" width="19.25" customWidth="1"/>
    <col min="5" max="5" width="19.5" customWidth="1"/>
    <col min="6" max="6" width="14.125" customWidth="1"/>
    <col min="7" max="7" width="31.25" customWidth="1"/>
  </cols>
  <sheetData>
    <row r="1" ht="20.25" spans="1:6">
      <c r="A1" s="4" t="s">
        <v>0</v>
      </c>
      <c r="B1" s="4"/>
      <c r="C1" s="5"/>
      <c r="D1" s="6"/>
      <c r="E1" s="6"/>
      <c r="F1" s="6"/>
    </row>
    <row r="2" customFormat="1" ht="66" customHeight="1" spans="1:7">
      <c r="A2" s="7" t="s">
        <v>1</v>
      </c>
      <c r="B2" s="7"/>
      <c r="C2" s="7"/>
      <c r="D2" s="7"/>
      <c r="E2" s="7"/>
      <c r="F2" s="7"/>
      <c r="G2" s="7"/>
    </row>
    <row r="3" customFormat="1" ht="55" customHeight="1" spans="1:10">
      <c r="A3" s="8" t="s">
        <v>2</v>
      </c>
      <c r="B3" s="9"/>
      <c r="C3" s="9"/>
      <c r="D3" s="9"/>
      <c r="E3" s="9"/>
      <c r="F3" s="9"/>
      <c r="G3" s="9"/>
      <c r="H3" s="9"/>
      <c r="I3" s="9"/>
      <c r="J3" s="9"/>
    </row>
    <row r="4" customFormat="1" ht="26" customHeight="1" spans="1:7">
      <c r="A4" s="10" t="s">
        <v>3</v>
      </c>
      <c r="B4" s="10" t="s">
        <v>4</v>
      </c>
      <c r="C4" s="10" t="s">
        <v>5</v>
      </c>
      <c r="D4" s="10" t="s">
        <v>6</v>
      </c>
      <c r="E4" s="10"/>
      <c r="F4" s="10"/>
      <c r="G4" s="10" t="s">
        <v>7</v>
      </c>
    </row>
    <row r="5" customFormat="1" ht="26" customHeight="1" spans="1:7">
      <c r="A5" s="10"/>
      <c r="B5" s="10"/>
      <c r="C5" s="10"/>
      <c r="D5" s="11" t="s">
        <v>8</v>
      </c>
      <c r="E5" s="11" t="s">
        <v>9</v>
      </c>
      <c r="F5" s="11" t="s">
        <v>10</v>
      </c>
      <c r="G5" s="10"/>
    </row>
    <row r="6" ht="25" customHeight="1" spans="1:7">
      <c r="A6" s="12">
        <v>1</v>
      </c>
      <c r="B6" s="13" t="s">
        <v>11</v>
      </c>
      <c r="C6" s="14" t="s">
        <v>12</v>
      </c>
      <c r="D6" s="15">
        <v>20</v>
      </c>
      <c r="E6" s="15">
        <v>14</v>
      </c>
      <c r="F6" s="15">
        <f>SUM(D6:E6)</f>
        <v>34</v>
      </c>
      <c r="G6" s="16" t="s">
        <v>13</v>
      </c>
    </row>
    <row r="7" ht="25" customHeight="1" spans="1:7">
      <c r="A7" s="12">
        <v>2</v>
      </c>
      <c r="B7" s="13" t="s">
        <v>14</v>
      </c>
      <c r="C7" s="14" t="s">
        <v>15</v>
      </c>
      <c r="D7" s="15">
        <v>20</v>
      </c>
      <c r="E7" s="15">
        <v>14</v>
      </c>
      <c r="F7" s="15">
        <f t="shared" ref="F7:F37" si="0">SUM(D7:E7)</f>
        <v>34</v>
      </c>
      <c r="G7" s="16" t="s">
        <v>13</v>
      </c>
    </row>
    <row r="8" ht="25" customHeight="1" spans="1:7">
      <c r="A8" s="12">
        <v>3</v>
      </c>
      <c r="B8" s="13" t="s">
        <v>16</v>
      </c>
      <c r="C8" s="14" t="s">
        <v>17</v>
      </c>
      <c r="D8" s="15">
        <v>20</v>
      </c>
      <c r="E8" s="15">
        <v>14</v>
      </c>
      <c r="F8" s="15">
        <f t="shared" si="0"/>
        <v>34</v>
      </c>
      <c r="G8" s="16" t="s">
        <v>13</v>
      </c>
    </row>
    <row r="9" ht="25" customHeight="1" spans="1:7">
      <c r="A9" s="12">
        <v>4</v>
      </c>
      <c r="B9" s="13" t="s">
        <v>18</v>
      </c>
      <c r="C9" s="14" t="s">
        <v>19</v>
      </c>
      <c r="D9" s="15">
        <v>20</v>
      </c>
      <c r="E9" s="15">
        <v>14</v>
      </c>
      <c r="F9" s="15">
        <f t="shared" si="0"/>
        <v>34</v>
      </c>
      <c r="G9" s="16" t="s">
        <v>13</v>
      </c>
    </row>
    <row r="10" ht="25" customHeight="1" spans="1:7">
      <c r="A10" s="12">
        <v>5</v>
      </c>
      <c r="B10" s="13" t="s">
        <v>20</v>
      </c>
      <c r="C10" s="14" t="s">
        <v>21</v>
      </c>
      <c r="D10" s="15">
        <v>20</v>
      </c>
      <c r="E10" s="15">
        <v>14</v>
      </c>
      <c r="F10" s="15">
        <f t="shared" si="0"/>
        <v>34</v>
      </c>
      <c r="G10" s="16" t="s">
        <v>13</v>
      </c>
    </row>
    <row r="11" ht="25" customHeight="1" spans="1:7">
      <c r="A11" s="12">
        <v>6</v>
      </c>
      <c r="B11" s="13" t="s">
        <v>22</v>
      </c>
      <c r="C11" s="14" t="s">
        <v>23</v>
      </c>
      <c r="D11" s="15">
        <v>20</v>
      </c>
      <c r="E11" s="15">
        <v>14</v>
      </c>
      <c r="F11" s="15">
        <f t="shared" si="0"/>
        <v>34</v>
      </c>
      <c r="G11" s="16" t="s">
        <v>13</v>
      </c>
    </row>
    <row r="12" ht="25" customHeight="1" spans="1:7">
      <c r="A12" s="12">
        <v>7</v>
      </c>
      <c r="B12" s="13" t="s">
        <v>24</v>
      </c>
      <c r="C12" s="14" t="s">
        <v>25</v>
      </c>
      <c r="D12" s="15">
        <v>20</v>
      </c>
      <c r="E12" s="15">
        <v>14</v>
      </c>
      <c r="F12" s="15">
        <f t="shared" si="0"/>
        <v>34</v>
      </c>
      <c r="G12" s="16" t="s">
        <v>13</v>
      </c>
    </row>
    <row r="13" ht="25" customHeight="1" spans="1:7">
      <c r="A13" s="12">
        <v>8</v>
      </c>
      <c r="B13" s="17" t="s">
        <v>26</v>
      </c>
      <c r="C13" s="14" t="s">
        <v>27</v>
      </c>
      <c r="D13" s="15">
        <v>20</v>
      </c>
      <c r="E13" s="15">
        <v>14</v>
      </c>
      <c r="F13" s="15">
        <f t="shared" si="0"/>
        <v>34</v>
      </c>
      <c r="G13" s="16" t="s">
        <v>13</v>
      </c>
    </row>
    <row r="14" ht="25" customHeight="1" spans="1:7">
      <c r="A14" s="12">
        <v>9</v>
      </c>
      <c r="B14" s="13" t="s">
        <v>28</v>
      </c>
      <c r="C14" s="14" t="s">
        <v>29</v>
      </c>
      <c r="D14" s="15">
        <v>20</v>
      </c>
      <c r="E14" s="15">
        <v>14</v>
      </c>
      <c r="F14" s="15">
        <f t="shared" si="0"/>
        <v>34</v>
      </c>
      <c r="G14" s="16" t="s">
        <v>13</v>
      </c>
    </row>
    <row r="15" ht="25" customHeight="1" spans="1:7">
      <c r="A15" s="12">
        <v>10</v>
      </c>
      <c r="B15" s="13" t="s">
        <v>30</v>
      </c>
      <c r="C15" s="14" t="s">
        <v>31</v>
      </c>
      <c r="D15" s="15">
        <v>20</v>
      </c>
      <c r="E15" s="15">
        <v>14</v>
      </c>
      <c r="F15" s="15">
        <f t="shared" si="0"/>
        <v>34</v>
      </c>
      <c r="G15" s="16" t="s">
        <v>13</v>
      </c>
    </row>
    <row r="16" ht="25" customHeight="1" spans="1:7">
      <c r="A16" s="12">
        <v>11</v>
      </c>
      <c r="B16" s="18" t="s">
        <v>32</v>
      </c>
      <c r="C16" s="14" t="s">
        <v>33</v>
      </c>
      <c r="D16" s="15">
        <v>20</v>
      </c>
      <c r="E16" s="15">
        <v>14</v>
      </c>
      <c r="F16" s="15">
        <f t="shared" si="0"/>
        <v>34</v>
      </c>
      <c r="G16" s="16" t="s">
        <v>13</v>
      </c>
    </row>
    <row r="17" ht="25" customHeight="1" spans="1:7">
      <c r="A17" s="12">
        <v>12</v>
      </c>
      <c r="B17" s="18" t="s">
        <v>34</v>
      </c>
      <c r="C17" s="14" t="s">
        <v>35</v>
      </c>
      <c r="D17" s="15">
        <v>22</v>
      </c>
      <c r="E17" s="15">
        <v>14</v>
      </c>
      <c r="F17" s="15">
        <f t="shared" si="0"/>
        <v>36</v>
      </c>
      <c r="G17" s="16" t="s">
        <v>13</v>
      </c>
    </row>
    <row r="18" ht="25" customHeight="1" spans="1:7">
      <c r="A18" s="12">
        <v>13</v>
      </c>
      <c r="B18" s="18" t="s">
        <v>36</v>
      </c>
      <c r="C18" s="14" t="s">
        <v>37</v>
      </c>
      <c r="D18" s="15">
        <v>20</v>
      </c>
      <c r="E18" s="15">
        <v>14</v>
      </c>
      <c r="F18" s="15">
        <f t="shared" si="0"/>
        <v>34</v>
      </c>
      <c r="G18" s="16" t="s">
        <v>13</v>
      </c>
    </row>
    <row r="19" ht="25" customHeight="1" spans="1:7">
      <c r="A19" s="12">
        <v>14</v>
      </c>
      <c r="B19" s="18" t="s">
        <v>38</v>
      </c>
      <c r="C19" s="14" t="s">
        <v>39</v>
      </c>
      <c r="D19" s="15">
        <v>20</v>
      </c>
      <c r="E19" s="15">
        <v>16</v>
      </c>
      <c r="F19" s="15">
        <f t="shared" si="0"/>
        <v>36</v>
      </c>
      <c r="G19" s="16" t="s">
        <v>13</v>
      </c>
    </row>
    <row r="20" ht="25" customHeight="1" spans="1:7">
      <c r="A20" s="12">
        <v>15</v>
      </c>
      <c r="B20" s="13" t="s">
        <v>40</v>
      </c>
      <c r="C20" s="14" t="s">
        <v>41</v>
      </c>
      <c r="D20" s="15">
        <v>20</v>
      </c>
      <c r="E20" s="15">
        <v>16</v>
      </c>
      <c r="F20" s="15">
        <f t="shared" si="0"/>
        <v>36</v>
      </c>
      <c r="G20" s="16" t="s">
        <v>13</v>
      </c>
    </row>
    <row r="21" ht="25" customHeight="1" spans="1:7">
      <c r="A21" s="12">
        <v>16</v>
      </c>
      <c r="B21" s="13" t="s">
        <v>42</v>
      </c>
      <c r="C21" s="14" t="s">
        <v>43</v>
      </c>
      <c r="D21" s="15">
        <v>20</v>
      </c>
      <c r="E21" s="15">
        <v>14</v>
      </c>
      <c r="F21" s="15">
        <f t="shared" si="0"/>
        <v>34</v>
      </c>
      <c r="G21" s="16" t="s">
        <v>13</v>
      </c>
    </row>
    <row r="22" ht="25" customHeight="1" spans="1:7">
      <c r="A22" s="12">
        <v>17</v>
      </c>
      <c r="B22" s="19" t="s">
        <v>44</v>
      </c>
      <c r="C22" s="14" t="s">
        <v>45</v>
      </c>
      <c r="D22" s="15">
        <v>20</v>
      </c>
      <c r="E22" s="15">
        <v>14</v>
      </c>
      <c r="F22" s="15">
        <f t="shared" si="0"/>
        <v>34</v>
      </c>
      <c r="G22" s="16" t="s">
        <v>13</v>
      </c>
    </row>
    <row r="23" ht="25" customHeight="1" spans="1:7">
      <c r="A23" s="12">
        <v>18</v>
      </c>
      <c r="B23" s="18" t="s">
        <v>46</v>
      </c>
      <c r="C23" s="14" t="s">
        <v>47</v>
      </c>
      <c r="D23" s="15">
        <v>20</v>
      </c>
      <c r="E23" s="15">
        <v>14</v>
      </c>
      <c r="F23" s="15">
        <f t="shared" si="0"/>
        <v>34</v>
      </c>
      <c r="G23" s="16" t="s">
        <v>13</v>
      </c>
    </row>
    <row r="24" ht="25" customHeight="1" spans="1:7">
      <c r="A24" s="12">
        <v>19</v>
      </c>
      <c r="B24" s="18" t="s">
        <v>48</v>
      </c>
      <c r="C24" s="14" t="s">
        <v>49</v>
      </c>
      <c r="D24" s="15">
        <v>20</v>
      </c>
      <c r="E24" s="15">
        <v>14</v>
      </c>
      <c r="F24" s="15">
        <f t="shared" si="0"/>
        <v>34</v>
      </c>
      <c r="G24" s="16" t="s">
        <v>13</v>
      </c>
    </row>
    <row r="25" ht="25" customHeight="1" spans="1:7">
      <c r="A25" s="12">
        <v>20</v>
      </c>
      <c r="B25" s="18" t="s">
        <v>50</v>
      </c>
      <c r="C25" s="14" t="s">
        <v>51</v>
      </c>
      <c r="D25" s="15">
        <v>20</v>
      </c>
      <c r="E25" s="15">
        <v>14</v>
      </c>
      <c r="F25" s="15">
        <f t="shared" si="0"/>
        <v>34</v>
      </c>
      <c r="G25" s="16" t="s">
        <v>13</v>
      </c>
    </row>
    <row r="26" ht="25" customHeight="1" spans="1:7">
      <c r="A26" s="12">
        <v>21</v>
      </c>
      <c r="B26" s="19" t="s">
        <v>52</v>
      </c>
      <c r="C26" s="14" t="s">
        <v>53</v>
      </c>
      <c r="D26" s="15">
        <v>20</v>
      </c>
      <c r="E26" s="15">
        <v>14</v>
      </c>
      <c r="F26" s="15">
        <f t="shared" si="0"/>
        <v>34</v>
      </c>
      <c r="G26" s="16" t="s">
        <v>13</v>
      </c>
    </row>
    <row r="27" ht="25" customHeight="1" spans="1:7">
      <c r="A27" s="12">
        <v>22</v>
      </c>
      <c r="B27" s="18" t="s">
        <v>54</v>
      </c>
      <c r="C27" s="14" t="s">
        <v>55</v>
      </c>
      <c r="D27" s="15">
        <v>20</v>
      </c>
      <c r="E27" s="15">
        <v>14</v>
      </c>
      <c r="F27" s="15">
        <f t="shared" si="0"/>
        <v>34</v>
      </c>
      <c r="G27" s="16" t="s">
        <v>13</v>
      </c>
    </row>
    <row r="28" ht="25" customHeight="1" spans="1:7">
      <c r="A28" s="12">
        <v>23</v>
      </c>
      <c r="B28" s="19" t="s">
        <v>56</v>
      </c>
      <c r="C28" s="14" t="s">
        <v>57</v>
      </c>
      <c r="D28" s="15">
        <v>20</v>
      </c>
      <c r="E28" s="15">
        <v>14</v>
      </c>
      <c r="F28" s="15">
        <f t="shared" si="0"/>
        <v>34</v>
      </c>
      <c r="G28" s="16" t="s">
        <v>13</v>
      </c>
    </row>
    <row r="29" ht="25" customHeight="1" spans="1:7">
      <c r="A29" s="12">
        <v>24</v>
      </c>
      <c r="B29" s="17" t="s">
        <v>58</v>
      </c>
      <c r="C29" s="14" t="s">
        <v>59</v>
      </c>
      <c r="D29" s="15">
        <v>20</v>
      </c>
      <c r="E29" s="15">
        <v>14</v>
      </c>
      <c r="F29" s="15">
        <f t="shared" si="0"/>
        <v>34</v>
      </c>
      <c r="G29" s="16" t="s">
        <v>13</v>
      </c>
    </row>
    <row r="30" ht="25" customHeight="1" spans="1:7">
      <c r="A30" s="12">
        <v>25</v>
      </c>
      <c r="B30" s="13" t="s">
        <v>60</v>
      </c>
      <c r="C30" s="14" t="s">
        <v>61</v>
      </c>
      <c r="D30" s="15">
        <v>20</v>
      </c>
      <c r="E30" s="15">
        <v>14</v>
      </c>
      <c r="F30" s="15">
        <f t="shared" si="0"/>
        <v>34</v>
      </c>
      <c r="G30" s="16" t="s">
        <v>13</v>
      </c>
    </row>
    <row r="31" ht="25" customHeight="1" spans="1:7">
      <c r="A31" s="12">
        <v>26</v>
      </c>
      <c r="B31" s="13" t="s">
        <v>62</v>
      </c>
      <c r="C31" s="14" t="s">
        <v>63</v>
      </c>
      <c r="D31" s="15">
        <v>22</v>
      </c>
      <c r="E31" s="15">
        <v>14</v>
      </c>
      <c r="F31" s="15">
        <f t="shared" si="0"/>
        <v>36</v>
      </c>
      <c r="G31" s="16" t="s">
        <v>13</v>
      </c>
    </row>
    <row r="32" ht="25" customHeight="1" spans="1:7">
      <c r="A32" s="12">
        <v>27</v>
      </c>
      <c r="B32" s="13" t="s">
        <v>64</v>
      </c>
      <c r="C32" s="14" t="s">
        <v>65</v>
      </c>
      <c r="D32" s="15">
        <v>22</v>
      </c>
      <c r="E32" s="15">
        <v>14</v>
      </c>
      <c r="F32" s="15">
        <f t="shared" si="0"/>
        <v>36</v>
      </c>
      <c r="G32" s="16" t="s">
        <v>13</v>
      </c>
    </row>
    <row r="33" ht="25" customHeight="1" spans="1:7">
      <c r="A33" s="12">
        <v>28</v>
      </c>
      <c r="B33" s="13" t="s">
        <v>66</v>
      </c>
      <c r="C33" s="14" t="s">
        <v>67</v>
      </c>
      <c r="D33" s="15">
        <v>20</v>
      </c>
      <c r="E33" s="15">
        <v>16</v>
      </c>
      <c r="F33" s="15">
        <f t="shared" si="0"/>
        <v>36</v>
      </c>
      <c r="G33" s="16" t="s">
        <v>13</v>
      </c>
    </row>
    <row r="34" ht="25" customHeight="1" spans="1:7">
      <c r="A34" s="12">
        <v>29</v>
      </c>
      <c r="B34" s="17" t="s">
        <v>68</v>
      </c>
      <c r="C34" s="14" t="s">
        <v>69</v>
      </c>
      <c r="D34" s="15">
        <v>20</v>
      </c>
      <c r="E34" s="15">
        <v>14</v>
      </c>
      <c r="F34" s="15">
        <f t="shared" si="0"/>
        <v>34</v>
      </c>
      <c r="G34" s="16" t="s">
        <v>13</v>
      </c>
    </row>
    <row r="35" ht="28" customHeight="1" spans="1:7">
      <c r="A35" s="12">
        <v>30</v>
      </c>
      <c r="B35" s="13" t="s">
        <v>70</v>
      </c>
      <c r="C35" s="14" t="s">
        <v>71</v>
      </c>
      <c r="D35" s="15">
        <v>20</v>
      </c>
      <c r="E35" s="15">
        <v>14</v>
      </c>
      <c r="F35" s="15">
        <f t="shared" si="0"/>
        <v>34</v>
      </c>
      <c r="G35" s="16" t="s">
        <v>13</v>
      </c>
    </row>
    <row r="36" s="3" customFormat="1" ht="25" customHeight="1" spans="1:7">
      <c r="A36" s="12">
        <v>31</v>
      </c>
      <c r="B36" s="13" t="s">
        <v>72</v>
      </c>
      <c r="C36" s="14" t="s">
        <v>73</v>
      </c>
      <c r="D36" s="15">
        <v>20</v>
      </c>
      <c r="E36" s="15">
        <v>14</v>
      </c>
      <c r="F36" s="15">
        <f t="shared" si="0"/>
        <v>34</v>
      </c>
      <c r="G36" s="16" t="s">
        <v>13</v>
      </c>
    </row>
    <row r="37" s="3" customFormat="1" ht="25" customHeight="1" spans="1:7">
      <c r="A37" s="12">
        <v>32</v>
      </c>
      <c r="B37" s="13" t="s">
        <v>74</v>
      </c>
      <c r="C37" s="14" t="s">
        <v>75</v>
      </c>
      <c r="D37" s="15">
        <v>20</v>
      </c>
      <c r="E37" s="15">
        <v>14</v>
      </c>
      <c r="F37" s="15">
        <f t="shared" si="0"/>
        <v>34</v>
      </c>
      <c r="G37" s="16" t="s">
        <v>13</v>
      </c>
    </row>
  </sheetData>
  <mergeCells count="7">
    <mergeCell ref="A2:G2"/>
    <mergeCell ref="A3:J3"/>
    <mergeCell ref="D4:F4"/>
    <mergeCell ref="A4:A5"/>
    <mergeCell ref="B4:B5"/>
    <mergeCell ref="C4:C5"/>
    <mergeCell ref="G4:G5"/>
  </mergeCells>
  <conditionalFormatting sqref="B6">
    <cfRule type="duplicateValues" dxfId="0" priority="19"/>
  </conditionalFormatting>
  <conditionalFormatting sqref="C6">
    <cfRule type="duplicateValues" dxfId="0" priority="18"/>
  </conditionalFormatting>
  <conditionalFormatting sqref="B13:C13">
    <cfRule type="duplicateValues" dxfId="0" priority="15"/>
  </conditionalFormatting>
  <conditionalFormatting sqref="B16:C16">
    <cfRule type="duplicateValues" dxfId="0" priority="14"/>
  </conditionalFormatting>
  <conditionalFormatting sqref="B18:C18">
    <cfRule type="duplicateValues" dxfId="0" priority="12"/>
  </conditionalFormatting>
  <conditionalFormatting sqref="B20:C20">
    <cfRule type="duplicateValues" dxfId="0" priority="16"/>
  </conditionalFormatting>
  <conditionalFormatting sqref="B22:C22">
    <cfRule type="duplicateValues" dxfId="0" priority="13"/>
  </conditionalFormatting>
  <conditionalFormatting sqref="B26:C26">
    <cfRule type="duplicateValues" dxfId="0" priority="10"/>
  </conditionalFormatting>
  <conditionalFormatting sqref="B28:C28">
    <cfRule type="duplicateValues" dxfId="0" priority="9"/>
  </conditionalFormatting>
  <conditionalFormatting sqref="C36">
    <cfRule type="duplicateValues" dxfId="0" priority="2"/>
  </conditionalFormatting>
  <conditionalFormatting sqref="C37">
    <cfRule type="duplicateValues" dxfId="0" priority="1"/>
  </conditionalFormatting>
  <conditionalFormatting sqref="B$1:B$1048576">
    <cfRule type="duplicateValues" dxfId="1" priority="6"/>
  </conditionalFormatting>
  <conditionalFormatting sqref="B36:B37">
    <cfRule type="duplicateValues" dxfId="0" priority="5"/>
  </conditionalFormatting>
  <conditionalFormatting sqref="B14:C15 B7:C12 B19:C19 B17:C17 B23:C24 B21:C21">
    <cfRule type="duplicateValues" dxfId="0" priority="17"/>
  </conditionalFormatting>
  <conditionalFormatting sqref="B35:C35 B25:C25 B27:C27 B30:C33">
    <cfRule type="duplicateValues" dxfId="0" priority="11"/>
  </conditionalFormatting>
  <conditionalFormatting sqref="B29:C29 B34:C34">
    <cfRule type="duplicateValues" dxfId="0" priority="8"/>
  </conditionalFormatting>
  <pageMargins left="0.236111111111111" right="0.275" top="0.511805555555556" bottom="0.196527777777778" header="0.5" footer="0.236111111111111"/>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56"/>
  <sheetViews>
    <sheetView workbookViewId="0">
      <selection activeCell="A50" sqref="$A50:$XFD50"/>
    </sheetView>
  </sheetViews>
  <sheetFormatPr defaultColWidth="8" defaultRowHeight="12.75"/>
  <cols>
    <col min="1" max="1" width="3.625" style="1" customWidth="1"/>
    <col min="2" max="2" width="15" style="1" customWidth="1"/>
    <col min="3" max="3" width="6.75" style="1" customWidth="1"/>
    <col min="4" max="5" width="6.125" style="1" customWidth="1"/>
    <col min="6" max="6" width="21.25" style="1" customWidth="1"/>
    <col min="7" max="7" width="10.125" style="2" customWidth="1"/>
    <col min="8" max="8" width="8.625" style="1" customWidth="1"/>
    <col min="9" max="9" width="9.125" style="1" customWidth="1"/>
    <col min="10" max="10" width="22.125" style="1" customWidth="1"/>
    <col min="11" max="11" width="5.75" style="1" customWidth="1"/>
    <col min="12" max="12" width="16.125" style="1" customWidth="1"/>
    <col min="13" max="14" width="8.25" style="1" customWidth="1"/>
    <col min="15" max="15" width="19.5" style="1" customWidth="1"/>
    <col min="16" max="16" width="21.625" style="1" customWidth="1"/>
    <col min="17" max="17" width="19.125" style="1" customWidth="1"/>
    <col min="18" max="18" width="8.375" style="1" customWidth="1"/>
    <col min="19" max="19" width="6.625" style="1" customWidth="1"/>
    <col min="20" max="20" width="19.625" style="1" customWidth="1"/>
    <col min="21" max="21" width="9.125" style="1" customWidth="1"/>
    <col min="22" max="22" width="17.375" style="1" customWidth="1"/>
    <col min="23" max="23" width="9.125" style="1" customWidth="1"/>
    <col min="24" max="24" width="26.125" style="1" customWidth="1"/>
    <col min="25" max="25" width="34.75" style="1" customWidth="1"/>
    <col min="26" max="26" width="26.125" style="1" customWidth="1"/>
    <col min="27" max="27" width="33.625" style="1" customWidth="1"/>
    <col min="28" max="28" width="10.75" style="1" customWidth="1"/>
    <col min="29" max="29" width="14.125" style="1" customWidth="1"/>
    <col min="30" max="30" width="27.375" style="1" customWidth="1"/>
    <col min="31" max="31" width="33.875" style="1" customWidth="1"/>
    <col min="32" max="33" width="223.75" style="1" customWidth="1"/>
    <col min="34" max="34" width="211.875" style="1" customWidth="1"/>
    <col min="35" max="44" width="223.75" style="1" customWidth="1"/>
    <col min="45" max="16384" width="8" style="1"/>
  </cols>
  <sheetData>
    <row r="1" s="1" customFormat="1" spans="1:44">
      <c r="A1" s="1" t="s">
        <v>3</v>
      </c>
      <c r="B1" s="1" t="s">
        <v>76</v>
      </c>
      <c r="C1" s="1" t="s">
        <v>77</v>
      </c>
      <c r="D1" s="1" t="s">
        <v>78</v>
      </c>
      <c r="E1" s="1" t="s">
        <v>79</v>
      </c>
      <c r="F1" s="1" t="s">
        <v>80</v>
      </c>
      <c r="G1" s="2" t="s">
        <v>81</v>
      </c>
      <c r="H1" s="1" t="s">
        <v>82</v>
      </c>
      <c r="I1" s="1" t="s">
        <v>83</v>
      </c>
      <c r="J1" s="1" t="s">
        <v>84</v>
      </c>
      <c r="K1" s="1" t="s">
        <v>85</v>
      </c>
      <c r="L1" s="1" t="s">
        <v>86</v>
      </c>
      <c r="M1" s="1" t="s">
        <v>87</v>
      </c>
      <c r="N1" s="1" t="s">
        <v>88</v>
      </c>
      <c r="O1" s="1" t="s">
        <v>89</v>
      </c>
      <c r="P1" s="1" t="s">
        <v>90</v>
      </c>
      <c r="Q1" s="1" t="s">
        <v>91</v>
      </c>
      <c r="R1" s="1" t="s">
        <v>92</v>
      </c>
      <c r="S1" s="1" t="s">
        <v>93</v>
      </c>
      <c r="T1" s="1" t="s">
        <v>94</v>
      </c>
      <c r="U1" s="1" t="s">
        <v>95</v>
      </c>
      <c r="V1" s="1" t="s">
        <v>96</v>
      </c>
      <c r="W1" s="1" t="s">
        <v>97</v>
      </c>
      <c r="X1" s="1" t="s">
        <v>98</v>
      </c>
      <c r="Y1" s="1" t="s">
        <v>99</v>
      </c>
      <c r="Z1" s="1" t="s">
        <v>100</v>
      </c>
      <c r="AA1" s="1" t="s">
        <v>101</v>
      </c>
      <c r="AB1" s="1" t="s">
        <v>102</v>
      </c>
      <c r="AC1" s="1" t="s">
        <v>103</v>
      </c>
      <c r="AD1" s="1" t="s">
        <v>104</v>
      </c>
      <c r="AE1" s="1" t="s">
        <v>105</v>
      </c>
      <c r="AF1" s="1" t="s">
        <v>106</v>
      </c>
      <c r="AG1" s="1" t="s">
        <v>107</v>
      </c>
      <c r="AH1" s="1" t="s">
        <v>108</v>
      </c>
      <c r="AI1" s="1" t="s">
        <v>109</v>
      </c>
      <c r="AJ1" s="1" t="s">
        <v>110</v>
      </c>
      <c r="AK1" s="1" t="s">
        <v>111</v>
      </c>
      <c r="AL1" s="1" t="s">
        <v>112</v>
      </c>
      <c r="AM1" s="1" t="s">
        <v>113</v>
      </c>
      <c r="AN1" s="1" t="s">
        <v>114</v>
      </c>
      <c r="AO1" s="1" t="s">
        <v>115</v>
      </c>
      <c r="AP1" s="1" t="s">
        <v>116</v>
      </c>
      <c r="AQ1" s="1" t="s">
        <v>117</v>
      </c>
      <c r="AR1" s="1" t="s">
        <v>118</v>
      </c>
    </row>
    <row r="2" s="1" customFormat="1" spans="1:44">
      <c r="A2" s="1">
        <v>1</v>
      </c>
      <c r="B2" s="1" t="s">
        <v>119</v>
      </c>
      <c r="C2" s="1" t="s">
        <v>120</v>
      </c>
      <c r="D2" s="1" t="s">
        <v>121</v>
      </c>
      <c r="E2" s="1" t="s">
        <v>122</v>
      </c>
      <c r="F2" s="1" t="s">
        <v>123</v>
      </c>
      <c r="G2" s="2" t="s">
        <v>30</v>
      </c>
      <c r="H2" s="1">
        <v>2</v>
      </c>
      <c r="I2" s="1" t="s">
        <v>124</v>
      </c>
      <c r="J2" s="1" t="s">
        <v>125</v>
      </c>
      <c r="K2" s="1" t="s">
        <v>126</v>
      </c>
      <c r="L2" s="1" t="s">
        <v>127</v>
      </c>
      <c r="M2" s="1" t="s">
        <v>128</v>
      </c>
      <c r="N2" s="1">
        <v>1</v>
      </c>
      <c r="O2" s="1">
        <v>4</v>
      </c>
      <c r="P2" s="1" t="s">
        <v>129</v>
      </c>
      <c r="Q2" s="1" t="s">
        <v>129</v>
      </c>
      <c r="R2" s="1" t="s">
        <v>130</v>
      </c>
      <c r="S2" s="1" t="s">
        <v>131</v>
      </c>
      <c r="T2" s="1" t="s">
        <v>132</v>
      </c>
      <c r="U2" s="1" t="s">
        <v>133</v>
      </c>
      <c r="V2" s="1" t="s">
        <v>134</v>
      </c>
      <c r="W2" s="1" t="s">
        <v>135</v>
      </c>
      <c r="X2" s="1" t="s">
        <v>136</v>
      </c>
      <c r="Y2" s="1" t="s">
        <v>137</v>
      </c>
      <c r="Z2" s="1" t="s">
        <v>138</v>
      </c>
      <c r="AA2" s="1" t="s">
        <v>139</v>
      </c>
      <c r="AB2" s="1" t="s">
        <v>140</v>
      </c>
      <c r="AC2" s="1" t="s">
        <v>141</v>
      </c>
      <c r="AD2" s="1" t="s">
        <v>142</v>
      </c>
      <c r="AE2" s="1" t="s">
        <v>143</v>
      </c>
      <c r="AF2" s="1" t="s">
        <v>144</v>
      </c>
      <c r="AG2" s="1" t="s">
        <v>145</v>
      </c>
      <c r="AH2" s="1" t="s">
        <v>137</v>
      </c>
      <c r="AI2" s="1" t="s">
        <v>146</v>
      </c>
      <c r="AJ2" s="1" t="s">
        <v>147</v>
      </c>
      <c r="AK2" s="1" t="s">
        <v>148</v>
      </c>
      <c r="AL2" s="1" t="s">
        <v>149</v>
      </c>
      <c r="AM2" s="1" t="s">
        <v>150</v>
      </c>
      <c r="AN2" s="1" t="s">
        <v>151</v>
      </c>
      <c r="AO2" s="1" t="s">
        <v>152</v>
      </c>
      <c r="AP2" s="1" t="s">
        <v>153</v>
      </c>
      <c r="AQ2" s="1" t="s">
        <v>154</v>
      </c>
      <c r="AR2" s="1" t="s">
        <v>155</v>
      </c>
    </row>
    <row r="3" s="1" customFormat="1" spans="1:44">
      <c r="A3" s="1">
        <v>2</v>
      </c>
      <c r="B3" s="1" t="s">
        <v>156</v>
      </c>
      <c r="C3" s="1" t="s">
        <v>157</v>
      </c>
      <c r="D3" s="1" t="s">
        <v>158</v>
      </c>
      <c r="E3" s="1" t="s">
        <v>159</v>
      </c>
      <c r="F3" s="1" t="s">
        <v>160</v>
      </c>
      <c r="G3" s="2" t="s">
        <v>48</v>
      </c>
      <c r="H3" s="1">
        <v>2</v>
      </c>
      <c r="I3" s="1" t="s">
        <v>161</v>
      </c>
      <c r="J3" s="1" t="s">
        <v>162</v>
      </c>
      <c r="K3" s="1" t="s">
        <v>126</v>
      </c>
      <c r="L3" s="1" t="s">
        <v>163</v>
      </c>
      <c r="M3" s="1" t="s">
        <v>164</v>
      </c>
      <c r="N3" s="1">
        <v>1</v>
      </c>
      <c r="O3" s="1">
        <v>11</v>
      </c>
      <c r="P3" s="1" t="s">
        <v>129</v>
      </c>
      <c r="Q3" s="1" t="s">
        <v>129</v>
      </c>
      <c r="R3" s="1" t="s">
        <v>130</v>
      </c>
      <c r="S3" s="1" t="s">
        <v>131</v>
      </c>
      <c r="T3" s="1" t="s">
        <v>132</v>
      </c>
      <c r="U3" s="1" t="s">
        <v>165</v>
      </c>
      <c r="V3" s="1" t="s">
        <v>166</v>
      </c>
      <c r="W3" s="1" t="s">
        <v>135</v>
      </c>
      <c r="X3" s="1" t="s">
        <v>167</v>
      </c>
      <c r="Y3" s="1" t="s">
        <v>168</v>
      </c>
      <c r="Z3" s="1" t="s">
        <v>145</v>
      </c>
      <c r="AA3" s="1" t="s">
        <v>169</v>
      </c>
      <c r="AB3" s="1" t="s">
        <v>170</v>
      </c>
      <c r="AC3" s="1" t="s">
        <v>171</v>
      </c>
      <c r="AD3" s="1" t="s">
        <v>172</v>
      </c>
      <c r="AE3" s="1">
        <v>572600</v>
      </c>
      <c r="AF3" s="1" t="s">
        <v>173</v>
      </c>
      <c r="AG3" s="1" t="s">
        <v>145</v>
      </c>
      <c r="AH3" s="1" t="s">
        <v>137</v>
      </c>
      <c r="AI3" s="1" t="s">
        <v>174</v>
      </c>
      <c r="AJ3" s="1" t="s">
        <v>175</v>
      </c>
      <c r="AK3" s="1" t="s">
        <v>176</v>
      </c>
      <c r="AL3" s="1" t="s">
        <v>177</v>
      </c>
      <c r="AM3" s="1" t="s">
        <v>178</v>
      </c>
      <c r="AN3" s="1" t="s">
        <v>179</v>
      </c>
      <c r="AO3" s="1" t="s">
        <v>180</v>
      </c>
      <c r="AP3" s="1" t="s">
        <v>181</v>
      </c>
      <c r="AQ3" s="1" t="s">
        <v>182</v>
      </c>
      <c r="AR3" s="1" t="s">
        <v>183</v>
      </c>
    </row>
    <row r="4" s="1" customFormat="1" spans="1:44">
      <c r="A4" s="1">
        <v>3</v>
      </c>
      <c r="B4" s="1" t="s">
        <v>184</v>
      </c>
      <c r="C4" s="1" t="s">
        <v>185</v>
      </c>
      <c r="D4" s="1" t="s">
        <v>158</v>
      </c>
      <c r="E4" s="1" t="s">
        <v>159</v>
      </c>
      <c r="F4" s="1" t="s">
        <v>186</v>
      </c>
      <c r="G4" s="2" t="s">
        <v>34</v>
      </c>
      <c r="H4" s="1">
        <v>2</v>
      </c>
      <c r="I4" s="1" t="s">
        <v>187</v>
      </c>
      <c r="J4" s="1" t="s">
        <v>188</v>
      </c>
      <c r="K4" s="1" t="s">
        <v>189</v>
      </c>
      <c r="L4" s="1" t="s">
        <v>127</v>
      </c>
      <c r="M4" s="1" t="s">
        <v>164</v>
      </c>
      <c r="N4" s="1">
        <v>1</v>
      </c>
      <c r="O4" s="1">
        <v>7</v>
      </c>
      <c r="P4" s="1" t="s">
        <v>129</v>
      </c>
      <c r="Q4" s="1" t="s">
        <v>129</v>
      </c>
      <c r="R4" s="1" t="s">
        <v>130</v>
      </c>
      <c r="S4" s="1" t="s">
        <v>190</v>
      </c>
      <c r="T4" s="1" t="s">
        <v>132</v>
      </c>
      <c r="U4" s="1" t="s">
        <v>191</v>
      </c>
      <c r="V4" s="1" t="s">
        <v>192</v>
      </c>
      <c r="W4" s="1" t="s">
        <v>193</v>
      </c>
      <c r="X4" s="1" t="s">
        <v>194</v>
      </c>
      <c r="Y4" s="1" t="s">
        <v>195</v>
      </c>
      <c r="Z4" s="1" t="s">
        <v>145</v>
      </c>
      <c r="AA4" s="1" t="s">
        <v>196</v>
      </c>
      <c r="AB4" s="1" t="s">
        <v>197</v>
      </c>
      <c r="AC4" s="1" t="s">
        <v>198</v>
      </c>
      <c r="AD4" s="1" t="s">
        <v>199</v>
      </c>
      <c r="AE4" s="1">
        <v>572600</v>
      </c>
      <c r="AF4" s="1" t="s">
        <v>200</v>
      </c>
      <c r="AG4" s="1" t="s">
        <v>145</v>
      </c>
      <c r="AH4" s="1" t="s">
        <v>201</v>
      </c>
      <c r="AI4" s="1" t="s">
        <v>202</v>
      </c>
      <c r="AJ4" s="1" t="s">
        <v>203</v>
      </c>
      <c r="AK4" s="1" t="s">
        <v>204</v>
      </c>
      <c r="AL4" s="1" t="s">
        <v>205</v>
      </c>
      <c r="AM4" s="1" t="s">
        <v>206</v>
      </c>
      <c r="AN4" s="1" t="s">
        <v>207</v>
      </c>
      <c r="AO4" s="1" t="s">
        <v>208</v>
      </c>
      <c r="AP4" s="1" t="s">
        <v>209</v>
      </c>
      <c r="AQ4" s="1" t="s">
        <v>210</v>
      </c>
      <c r="AR4" s="1" t="s">
        <v>211</v>
      </c>
    </row>
    <row r="5" s="1" customFormat="1" spans="1:44">
      <c r="A5" s="1">
        <v>4</v>
      </c>
      <c r="B5" s="1" t="s">
        <v>212</v>
      </c>
      <c r="C5" s="1" t="s">
        <v>213</v>
      </c>
      <c r="D5" s="1" t="s">
        <v>158</v>
      </c>
      <c r="E5" s="1" t="s">
        <v>159</v>
      </c>
      <c r="F5" s="1" t="s">
        <v>214</v>
      </c>
      <c r="G5" s="2" t="s">
        <v>46</v>
      </c>
      <c r="H5" s="1">
        <v>1</v>
      </c>
      <c r="I5" s="1" t="s">
        <v>215</v>
      </c>
      <c r="J5" s="1" t="s">
        <v>216</v>
      </c>
      <c r="K5" s="1" t="s">
        <v>126</v>
      </c>
      <c r="L5" s="1" t="s">
        <v>127</v>
      </c>
      <c r="M5" s="1" t="s">
        <v>164</v>
      </c>
      <c r="N5" s="1">
        <v>1</v>
      </c>
      <c r="O5" s="1">
        <v>18</v>
      </c>
      <c r="P5" s="1" t="s">
        <v>129</v>
      </c>
      <c r="Q5" s="1" t="s">
        <v>129</v>
      </c>
      <c r="R5" s="1" t="s">
        <v>217</v>
      </c>
      <c r="S5" s="1" t="s">
        <v>131</v>
      </c>
      <c r="T5" s="1" t="s">
        <v>132</v>
      </c>
      <c r="U5" s="1" t="s">
        <v>218</v>
      </c>
      <c r="V5" s="1" t="s">
        <v>219</v>
      </c>
      <c r="W5" s="1" t="s">
        <v>220</v>
      </c>
      <c r="X5" s="1" t="s">
        <v>136</v>
      </c>
      <c r="Y5" s="1" t="s">
        <v>221</v>
      </c>
      <c r="Z5" s="1" t="s">
        <v>222</v>
      </c>
      <c r="AA5" s="1" t="s">
        <v>139</v>
      </c>
      <c r="AB5" s="1" t="s">
        <v>223</v>
      </c>
      <c r="AC5" s="1" t="s">
        <v>224</v>
      </c>
      <c r="AD5" s="1" t="s">
        <v>225</v>
      </c>
      <c r="AE5" s="1" t="s">
        <v>226</v>
      </c>
      <c r="AF5" s="1" t="s">
        <v>227</v>
      </c>
      <c r="AG5" s="1" t="s">
        <v>228</v>
      </c>
      <c r="AH5" s="1" t="s">
        <v>229</v>
      </c>
      <c r="AI5" s="1" t="s">
        <v>230</v>
      </c>
      <c r="AJ5" s="1" t="s">
        <v>231</v>
      </c>
      <c r="AK5" s="1" t="s">
        <v>232</v>
      </c>
      <c r="AL5" s="1" t="s">
        <v>233</v>
      </c>
      <c r="AM5" s="1" t="s">
        <v>234</v>
      </c>
      <c r="AN5" s="1" t="s">
        <v>235</v>
      </c>
      <c r="AO5" s="1" t="s">
        <v>236</v>
      </c>
      <c r="AP5" s="1" t="s">
        <v>237</v>
      </c>
      <c r="AQ5" s="1" t="s">
        <v>238</v>
      </c>
      <c r="AR5" s="1" t="s">
        <v>239</v>
      </c>
    </row>
    <row r="6" s="1" customFormat="1" spans="1:44">
      <c r="A6" s="1">
        <v>5</v>
      </c>
      <c r="B6" s="1" t="s">
        <v>240</v>
      </c>
      <c r="C6" s="1" t="s">
        <v>241</v>
      </c>
      <c r="D6" s="1" t="s">
        <v>158</v>
      </c>
      <c r="E6" s="1" t="s">
        <v>159</v>
      </c>
      <c r="F6" s="1" t="s">
        <v>214</v>
      </c>
      <c r="G6" s="2" t="s">
        <v>16</v>
      </c>
      <c r="H6" s="1">
        <v>1</v>
      </c>
      <c r="I6" s="1" t="s">
        <v>242</v>
      </c>
      <c r="J6" s="1" t="s">
        <v>243</v>
      </c>
      <c r="K6" s="1" t="s">
        <v>126</v>
      </c>
      <c r="L6" s="1" t="s">
        <v>244</v>
      </c>
      <c r="M6" s="1" t="s">
        <v>245</v>
      </c>
      <c r="N6" s="1">
        <v>1</v>
      </c>
      <c r="O6" s="1">
        <v>22</v>
      </c>
      <c r="P6" s="1" t="s">
        <v>129</v>
      </c>
      <c r="Q6" s="1" t="s">
        <v>129</v>
      </c>
      <c r="R6" s="1" t="s">
        <v>217</v>
      </c>
      <c r="S6" s="1" t="s">
        <v>131</v>
      </c>
      <c r="T6" s="1" t="s">
        <v>132</v>
      </c>
      <c r="U6" s="1" t="s">
        <v>246</v>
      </c>
      <c r="V6" s="1" t="s">
        <v>247</v>
      </c>
      <c r="W6" s="1" t="s">
        <v>220</v>
      </c>
      <c r="X6" s="1" t="s">
        <v>136</v>
      </c>
      <c r="Y6" s="1" t="s">
        <v>221</v>
      </c>
      <c r="Z6" s="1" t="s">
        <v>248</v>
      </c>
      <c r="AA6" s="1" t="s">
        <v>139</v>
      </c>
      <c r="AB6" s="1" t="s">
        <v>249</v>
      </c>
      <c r="AC6" s="1" t="s">
        <v>250</v>
      </c>
      <c r="AD6" s="1" t="s">
        <v>139</v>
      </c>
      <c r="AE6" s="1" t="s">
        <v>251</v>
      </c>
      <c r="AF6" s="1" t="s">
        <v>252</v>
      </c>
      <c r="AG6" s="1" t="s">
        <v>253</v>
      </c>
      <c r="AH6" s="1" t="s">
        <v>253</v>
      </c>
      <c r="AI6" s="1" t="s">
        <v>254</v>
      </c>
      <c r="AJ6" s="1" t="s">
        <v>255</v>
      </c>
      <c r="AK6" s="1" t="s">
        <v>256</v>
      </c>
      <c r="AL6" s="1" t="s">
        <v>257</v>
      </c>
      <c r="AM6" s="1" t="s">
        <v>258</v>
      </c>
      <c r="AN6" s="1" t="s">
        <v>259</v>
      </c>
      <c r="AO6" s="1" t="s">
        <v>260</v>
      </c>
      <c r="AP6" s="1" t="s">
        <v>261</v>
      </c>
      <c r="AQ6" s="1" t="s">
        <v>262</v>
      </c>
      <c r="AR6" s="1" t="s">
        <v>263</v>
      </c>
    </row>
    <row r="7" s="1" customFormat="1" spans="1:44">
      <c r="A7" s="1">
        <v>6</v>
      </c>
      <c r="B7" s="1" t="s">
        <v>264</v>
      </c>
      <c r="C7" s="1" t="s">
        <v>265</v>
      </c>
      <c r="D7" s="1" t="s">
        <v>158</v>
      </c>
      <c r="E7" s="1" t="s">
        <v>159</v>
      </c>
      <c r="F7" s="1" t="s">
        <v>266</v>
      </c>
      <c r="G7" s="2" t="s">
        <v>42</v>
      </c>
      <c r="H7" s="1">
        <v>1</v>
      </c>
      <c r="I7" s="1" t="s">
        <v>267</v>
      </c>
      <c r="J7" s="1" t="s">
        <v>268</v>
      </c>
      <c r="K7" s="1" t="s">
        <v>126</v>
      </c>
      <c r="L7" s="1" t="s">
        <v>127</v>
      </c>
      <c r="M7" s="1" t="s">
        <v>164</v>
      </c>
      <c r="N7" s="1">
        <v>1</v>
      </c>
      <c r="O7" s="1">
        <v>17</v>
      </c>
      <c r="P7" s="1" t="s">
        <v>129</v>
      </c>
      <c r="Q7" s="1" t="s">
        <v>129</v>
      </c>
      <c r="R7" s="1" t="s">
        <v>130</v>
      </c>
      <c r="S7" s="1" t="s">
        <v>190</v>
      </c>
      <c r="T7" s="1" t="s">
        <v>132</v>
      </c>
      <c r="U7" s="1" t="s">
        <v>269</v>
      </c>
      <c r="V7" s="1" t="s">
        <v>270</v>
      </c>
      <c r="W7" s="1" t="s">
        <v>271</v>
      </c>
      <c r="X7" s="1" t="s">
        <v>136</v>
      </c>
      <c r="Y7" s="1" t="s">
        <v>145</v>
      </c>
      <c r="Z7" s="1" t="s">
        <v>272</v>
      </c>
      <c r="AA7" s="1" t="s">
        <v>273</v>
      </c>
      <c r="AB7" s="1" t="s">
        <v>274</v>
      </c>
      <c r="AC7" s="1" t="s">
        <v>274</v>
      </c>
      <c r="AD7" s="1" t="s">
        <v>275</v>
      </c>
      <c r="AE7" s="1" t="s">
        <v>276</v>
      </c>
      <c r="AF7" s="1" t="s">
        <v>277</v>
      </c>
      <c r="AG7" s="1" t="s">
        <v>145</v>
      </c>
      <c r="AH7" s="1" t="s">
        <v>278</v>
      </c>
      <c r="AI7" s="1" t="s">
        <v>279</v>
      </c>
      <c r="AJ7" s="1" t="s">
        <v>280</v>
      </c>
      <c r="AK7" s="1" t="s">
        <v>281</v>
      </c>
      <c r="AL7" s="1" t="s">
        <v>282</v>
      </c>
      <c r="AM7" s="1" t="s">
        <v>283</v>
      </c>
      <c r="AN7" s="1" t="s">
        <v>284</v>
      </c>
      <c r="AO7" s="1" t="s">
        <v>285</v>
      </c>
      <c r="AP7" s="1" t="s">
        <v>286</v>
      </c>
      <c r="AQ7" s="1" t="s">
        <v>287</v>
      </c>
      <c r="AR7" s="1" t="s">
        <v>288</v>
      </c>
    </row>
    <row r="8" s="1" customFormat="1" spans="1:44">
      <c r="A8" s="1">
        <v>7</v>
      </c>
      <c r="B8" s="1" t="s">
        <v>289</v>
      </c>
      <c r="C8" s="1" t="s">
        <v>290</v>
      </c>
      <c r="D8" s="1" t="s">
        <v>121</v>
      </c>
      <c r="E8" s="1" t="s">
        <v>122</v>
      </c>
      <c r="F8" s="1" t="s">
        <v>291</v>
      </c>
      <c r="G8" s="2" t="s">
        <v>50</v>
      </c>
      <c r="H8" s="1">
        <v>1</v>
      </c>
      <c r="I8" s="1" t="s">
        <v>292</v>
      </c>
      <c r="J8" s="1" t="s">
        <v>293</v>
      </c>
      <c r="K8" s="1" t="s">
        <v>189</v>
      </c>
      <c r="L8" s="1" t="s">
        <v>294</v>
      </c>
      <c r="M8" s="1" t="s">
        <v>164</v>
      </c>
      <c r="N8" s="1">
        <v>3</v>
      </c>
      <c r="O8" s="1" t="s">
        <v>129</v>
      </c>
      <c r="P8" s="1" t="s">
        <v>129</v>
      </c>
      <c r="Q8" s="1">
        <v>2</v>
      </c>
      <c r="R8" s="1" t="s">
        <v>295</v>
      </c>
      <c r="S8" s="1" t="s">
        <v>296</v>
      </c>
      <c r="T8" s="1" t="s">
        <v>297</v>
      </c>
      <c r="U8" s="1" t="s">
        <v>298</v>
      </c>
      <c r="V8" s="1" t="s">
        <v>299</v>
      </c>
      <c r="W8" s="1" t="s">
        <v>300</v>
      </c>
      <c r="X8" s="1" t="s">
        <v>301</v>
      </c>
      <c r="Y8" s="1" t="s">
        <v>302</v>
      </c>
      <c r="Z8" s="1" t="s">
        <v>303</v>
      </c>
      <c r="AA8" s="1" t="s">
        <v>304</v>
      </c>
      <c r="AB8" s="1" t="s">
        <v>305</v>
      </c>
      <c r="AC8" s="1" t="s">
        <v>306</v>
      </c>
      <c r="AD8" s="1" t="s">
        <v>307</v>
      </c>
      <c r="AE8" s="1" t="s">
        <v>308</v>
      </c>
      <c r="AF8" s="1" t="s">
        <v>309</v>
      </c>
      <c r="AG8" s="1" t="s">
        <v>145</v>
      </c>
      <c r="AH8" s="1" t="s">
        <v>310</v>
      </c>
      <c r="AI8" s="1" t="s">
        <v>311</v>
      </c>
      <c r="AJ8" s="1" t="s">
        <v>312</v>
      </c>
      <c r="AK8" s="1" t="s">
        <v>313</v>
      </c>
      <c r="AL8" s="1" t="s">
        <v>314</v>
      </c>
      <c r="AM8" s="1" t="s">
        <v>315</v>
      </c>
      <c r="AN8" s="1" t="s">
        <v>316</v>
      </c>
      <c r="AO8" s="1" t="s">
        <v>317</v>
      </c>
      <c r="AP8" s="1" t="s">
        <v>318</v>
      </c>
      <c r="AQ8" s="1" t="s">
        <v>319</v>
      </c>
      <c r="AR8" s="1" t="s">
        <v>320</v>
      </c>
    </row>
    <row r="9" s="1" customFormat="1" spans="1:44">
      <c r="A9" s="1">
        <v>8</v>
      </c>
      <c r="B9" s="1" t="s">
        <v>321</v>
      </c>
      <c r="C9" s="1" t="s">
        <v>322</v>
      </c>
      <c r="D9" s="1" t="s">
        <v>158</v>
      </c>
      <c r="E9" s="1" t="s">
        <v>159</v>
      </c>
      <c r="F9" s="1" t="s">
        <v>323</v>
      </c>
      <c r="G9" s="2" t="s">
        <v>54</v>
      </c>
      <c r="H9" s="1">
        <v>1</v>
      </c>
      <c r="I9" s="1" t="s">
        <v>324</v>
      </c>
      <c r="J9" s="1" t="s">
        <v>325</v>
      </c>
      <c r="K9" s="1" t="s">
        <v>189</v>
      </c>
      <c r="L9" s="1" t="s">
        <v>326</v>
      </c>
      <c r="M9" s="1" t="s">
        <v>164</v>
      </c>
      <c r="N9" s="1">
        <v>3</v>
      </c>
      <c r="O9" s="1" t="s">
        <v>129</v>
      </c>
      <c r="P9" s="1" t="s">
        <v>129</v>
      </c>
      <c r="Q9" s="1">
        <v>4</v>
      </c>
      <c r="R9" s="1" t="s">
        <v>130</v>
      </c>
      <c r="S9" s="1" t="s">
        <v>145</v>
      </c>
      <c r="T9" s="1" t="s">
        <v>327</v>
      </c>
      <c r="U9" s="1" t="s">
        <v>328</v>
      </c>
      <c r="V9" s="1" t="s">
        <v>192</v>
      </c>
      <c r="W9" s="1" t="s">
        <v>329</v>
      </c>
      <c r="X9" s="1" t="s">
        <v>330</v>
      </c>
      <c r="Y9" s="1" t="s">
        <v>331</v>
      </c>
      <c r="Z9" s="1" t="s">
        <v>332</v>
      </c>
      <c r="AA9" s="1" t="s">
        <v>333</v>
      </c>
      <c r="AB9" s="1" t="s">
        <v>334</v>
      </c>
      <c r="AC9" s="1" t="s">
        <v>335</v>
      </c>
      <c r="AD9" s="1" t="s">
        <v>336</v>
      </c>
      <c r="AE9" s="1">
        <v>572600</v>
      </c>
      <c r="AF9" s="1" t="s">
        <v>337</v>
      </c>
      <c r="AG9" s="1" t="s">
        <v>338</v>
      </c>
      <c r="AH9" s="1" t="s">
        <v>339</v>
      </c>
      <c r="AI9" s="1" t="s">
        <v>340</v>
      </c>
      <c r="AJ9" s="1" t="s">
        <v>341</v>
      </c>
      <c r="AK9" s="1" t="s">
        <v>342</v>
      </c>
      <c r="AL9" s="1" t="s">
        <v>343</v>
      </c>
      <c r="AM9" s="1" t="s">
        <v>344</v>
      </c>
      <c r="AN9" s="1" t="s">
        <v>345</v>
      </c>
      <c r="AO9" s="1" t="s">
        <v>346</v>
      </c>
      <c r="AP9" s="1" t="s">
        <v>347</v>
      </c>
      <c r="AQ9" s="1" t="s">
        <v>348</v>
      </c>
      <c r="AR9" s="1" t="s">
        <v>349</v>
      </c>
    </row>
    <row r="10" s="1" customFormat="1" spans="1:44">
      <c r="A10" s="1">
        <v>9</v>
      </c>
      <c r="B10" s="1" t="s">
        <v>350</v>
      </c>
      <c r="C10" s="1" t="s">
        <v>351</v>
      </c>
      <c r="D10" s="1" t="s">
        <v>158</v>
      </c>
      <c r="E10" s="1" t="s">
        <v>159</v>
      </c>
      <c r="F10" s="1" t="s">
        <v>352</v>
      </c>
      <c r="G10" s="2" t="s">
        <v>22</v>
      </c>
      <c r="H10" s="1">
        <v>2</v>
      </c>
      <c r="I10" s="1" t="s">
        <v>353</v>
      </c>
      <c r="J10" s="1" t="s">
        <v>354</v>
      </c>
      <c r="K10" s="1" t="s">
        <v>126</v>
      </c>
      <c r="L10" s="1" t="s">
        <v>355</v>
      </c>
      <c r="M10" s="1" t="s">
        <v>128</v>
      </c>
      <c r="N10" s="1">
        <v>1</v>
      </c>
      <c r="O10" s="1">
        <v>10</v>
      </c>
      <c r="P10" s="1" t="s">
        <v>129</v>
      </c>
      <c r="Q10" s="1" t="s">
        <v>129</v>
      </c>
      <c r="R10" s="1" t="s">
        <v>130</v>
      </c>
      <c r="S10" s="1" t="s">
        <v>190</v>
      </c>
      <c r="T10" s="1" t="s">
        <v>132</v>
      </c>
      <c r="U10" s="1" t="s">
        <v>356</v>
      </c>
      <c r="V10" s="1" t="s">
        <v>357</v>
      </c>
      <c r="W10" s="1" t="s">
        <v>220</v>
      </c>
      <c r="X10" s="1" t="s">
        <v>358</v>
      </c>
      <c r="Y10" s="1" t="s">
        <v>278</v>
      </c>
      <c r="Z10" s="1" t="s">
        <v>359</v>
      </c>
      <c r="AA10" s="1" t="s">
        <v>360</v>
      </c>
      <c r="AB10" s="1" t="s">
        <v>361</v>
      </c>
      <c r="AC10" s="1" t="s">
        <v>362</v>
      </c>
      <c r="AD10" s="1" t="s">
        <v>363</v>
      </c>
      <c r="AE10" s="1" t="s">
        <v>364</v>
      </c>
      <c r="AF10" s="1" t="s">
        <v>365</v>
      </c>
      <c r="AG10" s="1" t="s">
        <v>366</v>
      </c>
      <c r="AH10" s="1" t="s">
        <v>367</v>
      </c>
      <c r="AI10" s="1" t="s">
        <v>368</v>
      </c>
      <c r="AJ10" s="1" t="s">
        <v>369</v>
      </c>
      <c r="AK10" s="1" t="s">
        <v>370</v>
      </c>
      <c r="AL10" s="1" t="s">
        <v>371</v>
      </c>
      <c r="AM10" s="1" t="s">
        <v>372</v>
      </c>
      <c r="AN10" s="1" t="s">
        <v>373</v>
      </c>
      <c r="AO10" s="1" t="s">
        <v>374</v>
      </c>
      <c r="AP10" s="1" t="s">
        <v>375</v>
      </c>
      <c r="AQ10" s="1" t="s">
        <v>376</v>
      </c>
      <c r="AR10" s="1" t="s">
        <v>377</v>
      </c>
    </row>
    <row r="11" s="1" customFormat="1" spans="1:44">
      <c r="A11" s="1">
        <v>10</v>
      </c>
      <c r="B11" s="1" t="s">
        <v>378</v>
      </c>
      <c r="C11" s="1" t="s">
        <v>379</v>
      </c>
      <c r="D11" s="1" t="s">
        <v>158</v>
      </c>
      <c r="E11" s="1" t="s">
        <v>159</v>
      </c>
      <c r="F11" s="1" t="s">
        <v>380</v>
      </c>
      <c r="G11" s="2" t="s">
        <v>381</v>
      </c>
      <c r="H11" s="1">
        <v>2</v>
      </c>
      <c r="I11" s="1" t="s">
        <v>382</v>
      </c>
      <c r="J11" s="1" t="s">
        <v>383</v>
      </c>
      <c r="K11" s="1" t="s">
        <v>189</v>
      </c>
      <c r="L11" s="1" t="s">
        <v>355</v>
      </c>
      <c r="M11" s="1" t="s">
        <v>384</v>
      </c>
      <c r="N11" s="1">
        <v>3</v>
      </c>
      <c r="O11" s="1" t="s">
        <v>129</v>
      </c>
      <c r="P11" s="1" t="s">
        <v>129</v>
      </c>
      <c r="Q11" s="1">
        <v>4</v>
      </c>
      <c r="R11" s="1" t="s">
        <v>130</v>
      </c>
      <c r="S11" s="1" t="s">
        <v>131</v>
      </c>
      <c r="T11" s="1" t="s">
        <v>327</v>
      </c>
      <c r="U11" s="1" t="s">
        <v>385</v>
      </c>
      <c r="V11" s="1" t="s">
        <v>386</v>
      </c>
      <c r="W11" s="1" t="s">
        <v>387</v>
      </c>
      <c r="X11" s="1" t="s">
        <v>145</v>
      </c>
      <c r="Y11" s="1" t="s">
        <v>145</v>
      </c>
      <c r="Z11" s="1" t="s">
        <v>145</v>
      </c>
      <c r="AA11" s="1" t="s">
        <v>145</v>
      </c>
      <c r="AB11" s="1" t="s">
        <v>388</v>
      </c>
      <c r="AC11" s="1" t="s">
        <v>388</v>
      </c>
      <c r="AD11" s="1" t="s">
        <v>355</v>
      </c>
      <c r="AE11" s="1" t="s">
        <v>389</v>
      </c>
      <c r="AF11" s="1" t="s">
        <v>390</v>
      </c>
      <c r="AG11" s="1" t="s">
        <v>391</v>
      </c>
      <c r="AH11" s="1" t="s">
        <v>392</v>
      </c>
      <c r="AI11" s="1" t="s">
        <v>393</v>
      </c>
      <c r="AJ11" s="1" t="s">
        <v>394</v>
      </c>
      <c r="AK11" s="1" t="s">
        <v>395</v>
      </c>
      <c r="AL11" s="1" t="s">
        <v>396</v>
      </c>
      <c r="AM11" s="1" t="s">
        <v>397</v>
      </c>
      <c r="AN11" s="1" t="s">
        <v>398</v>
      </c>
      <c r="AO11" s="1" t="s">
        <v>399</v>
      </c>
      <c r="AP11" s="1" t="s">
        <v>400</v>
      </c>
      <c r="AQ11" s="1" t="s">
        <v>401</v>
      </c>
      <c r="AR11" s="1" t="s">
        <v>402</v>
      </c>
    </row>
    <row r="12" s="1" customFormat="1" spans="1:44">
      <c r="A12" s="1">
        <v>11</v>
      </c>
      <c r="B12" s="1" t="s">
        <v>403</v>
      </c>
      <c r="C12" s="1" t="s">
        <v>404</v>
      </c>
      <c r="D12" s="1" t="s">
        <v>121</v>
      </c>
      <c r="E12" s="1" t="s">
        <v>122</v>
      </c>
      <c r="F12" s="1" t="s">
        <v>405</v>
      </c>
      <c r="G12" s="2" t="s">
        <v>406</v>
      </c>
      <c r="H12" s="1">
        <v>1</v>
      </c>
      <c r="I12" s="1" t="s">
        <v>407</v>
      </c>
      <c r="J12" s="1" t="s">
        <v>408</v>
      </c>
      <c r="K12" s="1" t="s">
        <v>189</v>
      </c>
      <c r="L12" s="1" t="s">
        <v>409</v>
      </c>
      <c r="M12" s="1" t="s">
        <v>164</v>
      </c>
      <c r="N12" s="1">
        <v>3</v>
      </c>
      <c r="O12" s="1" t="s">
        <v>129</v>
      </c>
      <c r="P12" s="1" t="s">
        <v>129</v>
      </c>
      <c r="Q12" s="1">
        <v>4</v>
      </c>
      <c r="R12" s="1" t="s">
        <v>130</v>
      </c>
      <c r="S12" s="1" t="s">
        <v>131</v>
      </c>
      <c r="T12" s="1" t="s">
        <v>327</v>
      </c>
      <c r="U12" s="1" t="s">
        <v>385</v>
      </c>
      <c r="V12" s="1" t="s">
        <v>410</v>
      </c>
      <c r="W12" s="1" t="s">
        <v>411</v>
      </c>
      <c r="X12" s="1" t="s">
        <v>412</v>
      </c>
      <c r="Y12" s="1" t="s">
        <v>412</v>
      </c>
      <c r="Z12" s="1" t="s">
        <v>412</v>
      </c>
      <c r="AA12" s="1" t="s">
        <v>413</v>
      </c>
      <c r="AB12" s="1" t="s">
        <v>414</v>
      </c>
      <c r="AC12" s="1" t="s">
        <v>415</v>
      </c>
      <c r="AD12" s="1" t="s">
        <v>416</v>
      </c>
      <c r="AE12" s="1" t="s">
        <v>417</v>
      </c>
      <c r="AF12" s="1" t="s">
        <v>418</v>
      </c>
      <c r="AG12" s="1" t="s">
        <v>145</v>
      </c>
      <c r="AH12" s="1" t="s">
        <v>412</v>
      </c>
      <c r="AI12" s="1" t="s">
        <v>419</v>
      </c>
      <c r="AJ12" s="1" t="s">
        <v>420</v>
      </c>
      <c r="AK12" s="1" t="s">
        <v>421</v>
      </c>
      <c r="AL12" s="1" t="s">
        <v>422</v>
      </c>
      <c r="AM12" s="1" t="s">
        <v>423</v>
      </c>
      <c r="AN12" s="1" t="s">
        <v>424</v>
      </c>
      <c r="AO12" s="1" t="s">
        <v>425</v>
      </c>
      <c r="AP12" s="1" t="s">
        <v>426</v>
      </c>
      <c r="AQ12" s="1" t="s">
        <v>427</v>
      </c>
      <c r="AR12" s="1" t="s">
        <v>428</v>
      </c>
    </row>
    <row r="13" s="1" customFormat="1" spans="1:44">
      <c r="A13" s="1">
        <v>12</v>
      </c>
      <c r="B13" s="1" t="s">
        <v>429</v>
      </c>
      <c r="C13" s="1" t="s">
        <v>430</v>
      </c>
      <c r="D13" s="1" t="s">
        <v>121</v>
      </c>
      <c r="E13" s="1" t="s">
        <v>122</v>
      </c>
      <c r="F13" s="1" t="s">
        <v>431</v>
      </c>
      <c r="G13" s="2" t="s">
        <v>24</v>
      </c>
      <c r="H13" s="1">
        <v>2</v>
      </c>
      <c r="I13" s="1" t="s">
        <v>432</v>
      </c>
      <c r="J13" s="1" t="s">
        <v>433</v>
      </c>
      <c r="K13" s="1" t="s">
        <v>189</v>
      </c>
      <c r="L13" s="1" t="s">
        <v>326</v>
      </c>
      <c r="M13" s="1" t="s">
        <v>384</v>
      </c>
      <c r="N13" s="1">
        <v>1</v>
      </c>
      <c r="O13" s="1">
        <v>10</v>
      </c>
      <c r="P13" s="1" t="s">
        <v>129</v>
      </c>
      <c r="Q13" s="1" t="s">
        <v>129</v>
      </c>
      <c r="R13" s="1" t="s">
        <v>130</v>
      </c>
      <c r="S13" s="1" t="s">
        <v>131</v>
      </c>
      <c r="T13" s="1" t="s">
        <v>132</v>
      </c>
      <c r="U13" s="1" t="s">
        <v>218</v>
      </c>
      <c r="V13" s="1" t="s">
        <v>434</v>
      </c>
      <c r="W13" s="1" t="s">
        <v>435</v>
      </c>
      <c r="X13" s="1" t="s">
        <v>168</v>
      </c>
      <c r="Y13" s="1" t="s">
        <v>137</v>
      </c>
      <c r="Z13" s="1" t="s">
        <v>145</v>
      </c>
      <c r="AA13" s="1" t="s">
        <v>145</v>
      </c>
      <c r="AB13" s="1" t="s">
        <v>436</v>
      </c>
      <c r="AC13" s="1" t="s">
        <v>437</v>
      </c>
      <c r="AD13" s="1" t="s">
        <v>438</v>
      </c>
      <c r="AE13" s="1" t="s">
        <v>439</v>
      </c>
      <c r="AF13" s="1" t="s">
        <v>440</v>
      </c>
      <c r="AG13" s="1" t="s">
        <v>145</v>
      </c>
      <c r="AH13" s="1" t="s">
        <v>145</v>
      </c>
      <c r="AI13" s="1" t="s">
        <v>441</v>
      </c>
      <c r="AJ13" s="1" t="s">
        <v>442</v>
      </c>
      <c r="AK13" s="1" t="s">
        <v>443</v>
      </c>
      <c r="AL13" s="1" t="s">
        <v>444</v>
      </c>
      <c r="AM13" s="1" t="s">
        <v>445</v>
      </c>
      <c r="AN13" s="1" t="s">
        <v>446</v>
      </c>
      <c r="AO13" s="1" t="s">
        <v>447</v>
      </c>
      <c r="AP13" s="1" t="s">
        <v>448</v>
      </c>
      <c r="AQ13" s="1" t="s">
        <v>449</v>
      </c>
      <c r="AR13" s="1" t="s">
        <v>320</v>
      </c>
    </row>
    <row r="14" s="1" customFormat="1" spans="1:44">
      <c r="A14" s="1">
        <v>13</v>
      </c>
      <c r="B14" s="1" t="s">
        <v>450</v>
      </c>
      <c r="C14" s="1" t="s">
        <v>451</v>
      </c>
      <c r="D14" s="1" t="s">
        <v>121</v>
      </c>
      <c r="E14" s="1" t="s">
        <v>122</v>
      </c>
      <c r="F14" s="1" t="s">
        <v>452</v>
      </c>
      <c r="G14" s="2" t="s">
        <v>453</v>
      </c>
      <c r="H14" s="1">
        <v>1</v>
      </c>
      <c r="I14" s="1" t="s">
        <v>454</v>
      </c>
      <c r="J14" s="1" t="s">
        <v>455</v>
      </c>
      <c r="K14" s="1" t="s">
        <v>126</v>
      </c>
      <c r="L14" s="1" t="s">
        <v>456</v>
      </c>
      <c r="M14" s="1" t="s">
        <v>384</v>
      </c>
      <c r="N14" s="1">
        <v>1</v>
      </c>
      <c r="O14" s="1">
        <v>22</v>
      </c>
      <c r="P14" s="1" t="s">
        <v>129</v>
      </c>
      <c r="Q14" s="1" t="s">
        <v>129</v>
      </c>
      <c r="R14" s="1" t="s">
        <v>130</v>
      </c>
      <c r="S14" s="1" t="s">
        <v>145</v>
      </c>
      <c r="T14" s="1" t="s">
        <v>132</v>
      </c>
      <c r="U14" s="1" t="s">
        <v>457</v>
      </c>
      <c r="V14" s="1" t="s">
        <v>192</v>
      </c>
      <c r="W14" s="1" t="s">
        <v>458</v>
      </c>
      <c r="X14" s="1" t="s">
        <v>330</v>
      </c>
      <c r="Y14" s="1" t="s">
        <v>168</v>
      </c>
      <c r="Z14" s="1" t="s">
        <v>145</v>
      </c>
      <c r="AA14" s="1" t="s">
        <v>145</v>
      </c>
      <c r="AB14" s="1" t="s">
        <v>459</v>
      </c>
      <c r="AC14" s="1" t="s">
        <v>459</v>
      </c>
      <c r="AD14" s="1" t="s">
        <v>456</v>
      </c>
      <c r="AE14" s="1" t="s">
        <v>460</v>
      </c>
      <c r="AF14" s="1" t="s">
        <v>461</v>
      </c>
      <c r="AG14" s="1" t="s">
        <v>145</v>
      </c>
      <c r="AH14" s="1" t="s">
        <v>462</v>
      </c>
      <c r="AI14" s="1" t="s">
        <v>463</v>
      </c>
      <c r="AJ14" s="1" t="s">
        <v>464</v>
      </c>
      <c r="AK14" s="1" t="s">
        <v>465</v>
      </c>
      <c r="AL14" s="1" t="s">
        <v>466</v>
      </c>
      <c r="AM14" s="1" t="s">
        <v>467</v>
      </c>
      <c r="AN14" s="1" t="s">
        <v>468</v>
      </c>
      <c r="AO14" s="1" t="s">
        <v>469</v>
      </c>
      <c r="AP14" s="1" t="s">
        <v>470</v>
      </c>
      <c r="AQ14" s="1" t="s">
        <v>471</v>
      </c>
      <c r="AR14" s="1" t="s">
        <v>320</v>
      </c>
    </row>
    <row r="15" s="1" customFormat="1" spans="1:44">
      <c r="A15" s="1">
        <v>14</v>
      </c>
      <c r="B15" s="1" t="s">
        <v>472</v>
      </c>
      <c r="C15" s="1" t="s">
        <v>473</v>
      </c>
      <c r="D15" s="1" t="s">
        <v>121</v>
      </c>
      <c r="E15" s="1" t="s">
        <v>122</v>
      </c>
      <c r="F15" s="1" t="s">
        <v>474</v>
      </c>
      <c r="G15" s="2" t="s">
        <v>62</v>
      </c>
      <c r="H15" s="1">
        <v>1</v>
      </c>
      <c r="I15" s="1" t="s">
        <v>475</v>
      </c>
      <c r="J15" s="1" t="s">
        <v>476</v>
      </c>
      <c r="K15" s="1" t="s">
        <v>126</v>
      </c>
      <c r="L15" s="1" t="s">
        <v>477</v>
      </c>
      <c r="M15" s="1" t="s">
        <v>164</v>
      </c>
      <c r="N15" s="1">
        <v>3</v>
      </c>
      <c r="O15" s="1" t="s">
        <v>129</v>
      </c>
      <c r="P15" s="1" t="s">
        <v>129</v>
      </c>
      <c r="Q15" s="1">
        <v>1</v>
      </c>
      <c r="R15" s="1" t="s">
        <v>217</v>
      </c>
      <c r="S15" s="1" t="s">
        <v>131</v>
      </c>
      <c r="T15" s="1" t="s">
        <v>478</v>
      </c>
      <c r="U15" s="1" t="s">
        <v>479</v>
      </c>
      <c r="V15" s="1" t="s">
        <v>192</v>
      </c>
      <c r="W15" s="1" t="s">
        <v>480</v>
      </c>
      <c r="X15" s="1" t="s">
        <v>481</v>
      </c>
      <c r="Y15" s="1" t="s">
        <v>482</v>
      </c>
      <c r="Z15" s="1" t="s">
        <v>483</v>
      </c>
      <c r="AA15" s="1" t="s">
        <v>484</v>
      </c>
      <c r="AB15" s="1" t="s">
        <v>485</v>
      </c>
      <c r="AC15" s="1" t="s">
        <v>486</v>
      </c>
      <c r="AD15" s="1" t="s">
        <v>487</v>
      </c>
      <c r="AE15" s="1" t="s">
        <v>488</v>
      </c>
      <c r="AF15" s="1" t="s">
        <v>489</v>
      </c>
      <c r="AG15" s="1" t="s">
        <v>490</v>
      </c>
      <c r="AH15" s="1" t="s">
        <v>491</v>
      </c>
      <c r="AI15" s="1" t="s">
        <v>492</v>
      </c>
      <c r="AJ15" s="1" t="s">
        <v>493</v>
      </c>
      <c r="AK15" s="1" t="s">
        <v>494</v>
      </c>
      <c r="AL15" s="1" t="s">
        <v>495</v>
      </c>
      <c r="AM15" s="1" t="s">
        <v>496</v>
      </c>
      <c r="AN15" s="1" t="s">
        <v>497</v>
      </c>
      <c r="AO15" s="1" t="s">
        <v>498</v>
      </c>
      <c r="AP15" s="1" t="s">
        <v>499</v>
      </c>
      <c r="AQ15" s="1" t="s">
        <v>500</v>
      </c>
      <c r="AR15" s="1" t="s">
        <v>501</v>
      </c>
    </row>
    <row r="16" s="1" customFormat="1" spans="1:44">
      <c r="A16" s="1">
        <v>15</v>
      </c>
      <c r="B16" s="1" t="s">
        <v>502</v>
      </c>
      <c r="C16" s="1" t="s">
        <v>503</v>
      </c>
      <c r="D16" s="1" t="s">
        <v>121</v>
      </c>
      <c r="E16" s="1" t="s">
        <v>122</v>
      </c>
      <c r="F16" s="1" t="s">
        <v>504</v>
      </c>
      <c r="G16" s="2" t="s">
        <v>505</v>
      </c>
      <c r="H16" s="1">
        <v>2</v>
      </c>
      <c r="I16" s="1" t="s">
        <v>506</v>
      </c>
      <c r="J16" s="1" t="s">
        <v>507</v>
      </c>
      <c r="K16" s="1" t="s">
        <v>189</v>
      </c>
      <c r="L16" s="1" t="s">
        <v>508</v>
      </c>
      <c r="M16" s="1" t="s">
        <v>128</v>
      </c>
      <c r="N16" s="1">
        <v>3</v>
      </c>
      <c r="O16" s="1" t="s">
        <v>129</v>
      </c>
      <c r="P16" s="1" t="s">
        <v>129</v>
      </c>
      <c r="Q16" s="1">
        <v>1</v>
      </c>
      <c r="R16" s="1" t="s">
        <v>130</v>
      </c>
      <c r="S16" s="1" t="s">
        <v>131</v>
      </c>
      <c r="T16" s="1" t="s">
        <v>478</v>
      </c>
      <c r="U16" s="1" t="s">
        <v>509</v>
      </c>
      <c r="V16" s="1" t="s">
        <v>510</v>
      </c>
      <c r="W16" s="1" t="s">
        <v>511</v>
      </c>
      <c r="X16" s="1" t="s">
        <v>512</v>
      </c>
      <c r="Y16" s="1" t="s">
        <v>513</v>
      </c>
      <c r="Z16" s="1" t="s">
        <v>514</v>
      </c>
      <c r="AA16" s="1" t="s">
        <v>145</v>
      </c>
      <c r="AB16" s="1" t="s">
        <v>515</v>
      </c>
      <c r="AC16" s="1" t="s">
        <v>516</v>
      </c>
      <c r="AD16" s="1" t="s">
        <v>127</v>
      </c>
      <c r="AE16" s="1" t="s">
        <v>517</v>
      </c>
      <c r="AF16" s="1" t="s">
        <v>518</v>
      </c>
      <c r="AG16" s="1" t="s">
        <v>145</v>
      </c>
      <c r="AH16" s="1" t="s">
        <v>519</v>
      </c>
      <c r="AI16" s="1" t="s">
        <v>520</v>
      </c>
      <c r="AJ16" s="1" t="s">
        <v>521</v>
      </c>
      <c r="AK16" s="1" t="s">
        <v>522</v>
      </c>
      <c r="AL16" s="1" t="s">
        <v>523</v>
      </c>
      <c r="AM16" s="1" t="s">
        <v>524</v>
      </c>
      <c r="AN16" s="1" t="s">
        <v>525</v>
      </c>
      <c r="AO16" s="1" t="s">
        <v>526</v>
      </c>
      <c r="AP16" s="1" t="s">
        <v>527</v>
      </c>
      <c r="AQ16" s="1" t="s">
        <v>528</v>
      </c>
      <c r="AR16" s="1" t="s">
        <v>529</v>
      </c>
    </row>
    <row r="17" s="1" customFormat="1" spans="1:44">
      <c r="A17" s="1">
        <v>16</v>
      </c>
      <c r="B17" s="1" t="s">
        <v>530</v>
      </c>
      <c r="C17" s="1" t="s">
        <v>531</v>
      </c>
      <c r="D17" s="1" t="s">
        <v>121</v>
      </c>
      <c r="E17" s="1" t="s">
        <v>122</v>
      </c>
      <c r="F17" s="1" t="s">
        <v>532</v>
      </c>
      <c r="G17" s="2" t="s">
        <v>72</v>
      </c>
      <c r="H17" s="1">
        <v>1</v>
      </c>
      <c r="I17" s="1" t="s">
        <v>533</v>
      </c>
      <c r="J17" s="1" t="s">
        <v>534</v>
      </c>
      <c r="K17" s="1" t="s">
        <v>126</v>
      </c>
      <c r="L17" s="1" t="s">
        <v>244</v>
      </c>
      <c r="M17" s="1" t="s">
        <v>164</v>
      </c>
      <c r="N17" s="1">
        <v>3</v>
      </c>
      <c r="O17" s="1" t="s">
        <v>129</v>
      </c>
      <c r="P17" s="1" t="s">
        <v>129</v>
      </c>
      <c r="Q17" s="1">
        <v>2</v>
      </c>
      <c r="R17" s="1" t="s">
        <v>217</v>
      </c>
      <c r="S17" s="1" t="s">
        <v>131</v>
      </c>
      <c r="T17" s="1" t="s">
        <v>535</v>
      </c>
      <c r="U17" s="1" t="s">
        <v>536</v>
      </c>
      <c r="V17" s="1" t="s">
        <v>537</v>
      </c>
      <c r="W17" s="1" t="s">
        <v>538</v>
      </c>
      <c r="X17" s="1" t="s">
        <v>145</v>
      </c>
      <c r="Y17" s="1" t="s">
        <v>539</v>
      </c>
      <c r="Z17" s="1" t="s">
        <v>540</v>
      </c>
      <c r="AA17" s="1" t="s">
        <v>145</v>
      </c>
      <c r="AB17" s="1" t="s">
        <v>541</v>
      </c>
      <c r="AC17" s="1" t="s">
        <v>542</v>
      </c>
      <c r="AD17" s="1" t="s">
        <v>543</v>
      </c>
      <c r="AE17" s="1" t="s">
        <v>544</v>
      </c>
      <c r="AF17" s="1" t="s">
        <v>545</v>
      </c>
      <c r="AG17" s="1" t="s">
        <v>145</v>
      </c>
      <c r="AH17" s="1" t="s">
        <v>145</v>
      </c>
      <c r="AI17" s="1" t="s">
        <v>546</v>
      </c>
      <c r="AJ17" s="1" t="s">
        <v>547</v>
      </c>
      <c r="AK17" s="1" t="s">
        <v>548</v>
      </c>
      <c r="AL17" s="1" t="s">
        <v>549</v>
      </c>
      <c r="AM17" s="1" t="s">
        <v>550</v>
      </c>
      <c r="AN17" s="1" t="s">
        <v>551</v>
      </c>
      <c r="AO17" s="1" t="s">
        <v>552</v>
      </c>
      <c r="AP17" s="1" t="s">
        <v>553</v>
      </c>
      <c r="AQ17" s="1" t="s">
        <v>554</v>
      </c>
      <c r="AR17" s="1" t="s">
        <v>320</v>
      </c>
    </row>
    <row r="18" s="1" customFormat="1" spans="1:44">
      <c r="A18" s="1">
        <v>17</v>
      </c>
      <c r="B18" s="1" t="s">
        <v>555</v>
      </c>
      <c r="C18" s="1" t="s">
        <v>556</v>
      </c>
      <c r="D18" s="1" t="s">
        <v>557</v>
      </c>
      <c r="E18" s="1" t="s">
        <v>122</v>
      </c>
      <c r="F18" s="1" t="s">
        <v>558</v>
      </c>
      <c r="G18" s="2" t="s">
        <v>559</v>
      </c>
      <c r="H18" s="1">
        <v>1</v>
      </c>
      <c r="I18" s="1" t="s">
        <v>560</v>
      </c>
      <c r="J18" s="1" t="s">
        <v>561</v>
      </c>
      <c r="K18" s="1" t="s">
        <v>189</v>
      </c>
      <c r="L18" s="1" t="s">
        <v>562</v>
      </c>
      <c r="M18" s="1" t="s">
        <v>164</v>
      </c>
      <c r="N18" s="1">
        <v>1</v>
      </c>
      <c r="O18" s="1">
        <v>1</v>
      </c>
      <c r="P18" s="1" t="s">
        <v>129</v>
      </c>
      <c r="Q18" s="1" t="s">
        <v>129</v>
      </c>
      <c r="R18" s="1" t="s">
        <v>130</v>
      </c>
      <c r="S18" s="1" t="s">
        <v>131</v>
      </c>
      <c r="T18" s="1" t="s">
        <v>132</v>
      </c>
      <c r="U18" s="1" t="s">
        <v>563</v>
      </c>
      <c r="V18" s="1" t="s">
        <v>564</v>
      </c>
      <c r="W18" s="1" t="s">
        <v>565</v>
      </c>
      <c r="X18" s="1" t="s">
        <v>330</v>
      </c>
      <c r="Y18" s="1" t="s">
        <v>278</v>
      </c>
      <c r="Z18" s="1" t="s">
        <v>566</v>
      </c>
      <c r="AA18" s="1" t="s">
        <v>145</v>
      </c>
      <c r="AB18" s="1" t="s">
        <v>567</v>
      </c>
      <c r="AC18" s="1" t="s">
        <v>568</v>
      </c>
      <c r="AD18" s="1" t="s">
        <v>569</v>
      </c>
      <c r="AE18" s="1" t="s">
        <v>570</v>
      </c>
      <c r="AF18" s="1" t="s">
        <v>571</v>
      </c>
      <c r="AG18" s="1" t="s">
        <v>145</v>
      </c>
      <c r="AH18" s="1" t="s">
        <v>572</v>
      </c>
      <c r="AI18" s="1" t="s">
        <v>573</v>
      </c>
      <c r="AJ18" s="1" t="s">
        <v>574</v>
      </c>
      <c r="AK18" s="1" t="s">
        <v>575</v>
      </c>
      <c r="AL18" s="1" t="s">
        <v>576</v>
      </c>
      <c r="AM18" s="1" t="s">
        <v>577</v>
      </c>
      <c r="AN18" s="1" t="s">
        <v>578</v>
      </c>
      <c r="AO18" s="1" t="s">
        <v>579</v>
      </c>
      <c r="AP18" s="1" t="s">
        <v>580</v>
      </c>
      <c r="AQ18" s="1" t="s">
        <v>581</v>
      </c>
      <c r="AR18" s="1" t="s">
        <v>320</v>
      </c>
    </row>
    <row r="19" s="1" customFormat="1" spans="1:44">
      <c r="A19" s="1">
        <v>18</v>
      </c>
      <c r="B19" s="1" t="s">
        <v>582</v>
      </c>
      <c r="C19" s="1" t="s">
        <v>583</v>
      </c>
      <c r="D19" s="1" t="s">
        <v>158</v>
      </c>
      <c r="E19" s="1" t="s">
        <v>159</v>
      </c>
      <c r="F19" s="1" t="s">
        <v>584</v>
      </c>
      <c r="G19" s="2" t="s">
        <v>585</v>
      </c>
      <c r="H19" s="1">
        <v>2</v>
      </c>
      <c r="I19" s="1" t="s">
        <v>586</v>
      </c>
      <c r="J19" s="1" t="s">
        <v>587</v>
      </c>
      <c r="K19" s="1" t="s">
        <v>126</v>
      </c>
      <c r="L19" s="1" t="s">
        <v>588</v>
      </c>
      <c r="M19" s="1" t="s">
        <v>128</v>
      </c>
      <c r="N19" s="1">
        <v>3</v>
      </c>
      <c r="O19" s="1" t="s">
        <v>129</v>
      </c>
      <c r="P19" s="1" t="s">
        <v>129</v>
      </c>
      <c r="Q19" s="1">
        <v>4</v>
      </c>
      <c r="R19" s="1" t="s">
        <v>217</v>
      </c>
      <c r="S19" s="1" t="s">
        <v>589</v>
      </c>
      <c r="T19" s="1" t="s">
        <v>327</v>
      </c>
      <c r="U19" s="1" t="s">
        <v>590</v>
      </c>
      <c r="V19" s="1" t="s">
        <v>591</v>
      </c>
      <c r="W19" s="1" t="s">
        <v>592</v>
      </c>
      <c r="X19" s="1" t="s">
        <v>145</v>
      </c>
      <c r="Y19" s="1" t="s">
        <v>145</v>
      </c>
      <c r="Z19" s="1" t="s">
        <v>593</v>
      </c>
      <c r="AA19" s="1" t="s">
        <v>145</v>
      </c>
      <c r="AB19" s="1" t="s">
        <v>594</v>
      </c>
      <c r="AC19" s="1" t="s">
        <v>595</v>
      </c>
      <c r="AD19" s="1" t="s">
        <v>596</v>
      </c>
      <c r="AE19" s="1" t="s">
        <v>597</v>
      </c>
      <c r="AF19" s="1" t="s">
        <v>598</v>
      </c>
      <c r="AG19" s="1" t="s">
        <v>599</v>
      </c>
      <c r="AH19" s="1" t="s">
        <v>593</v>
      </c>
      <c r="AI19" s="1" t="s">
        <v>600</v>
      </c>
      <c r="AJ19" s="1" t="s">
        <v>601</v>
      </c>
      <c r="AK19" s="1" t="s">
        <v>602</v>
      </c>
      <c r="AL19" s="1" t="s">
        <v>603</v>
      </c>
      <c r="AM19" s="1" t="s">
        <v>604</v>
      </c>
      <c r="AN19" s="1" t="s">
        <v>605</v>
      </c>
      <c r="AO19" s="1" t="s">
        <v>606</v>
      </c>
      <c r="AP19" s="1" t="s">
        <v>607</v>
      </c>
      <c r="AQ19" s="1" t="s">
        <v>608</v>
      </c>
      <c r="AR19" s="1" t="s">
        <v>320</v>
      </c>
    </row>
    <row r="20" s="1" customFormat="1" spans="1:44">
      <c r="A20" s="1">
        <v>19</v>
      </c>
      <c r="B20" s="1" t="s">
        <v>609</v>
      </c>
      <c r="C20" s="1" t="s">
        <v>610</v>
      </c>
      <c r="D20" s="1" t="s">
        <v>158</v>
      </c>
      <c r="E20" s="1" t="s">
        <v>159</v>
      </c>
      <c r="F20" s="1" t="s">
        <v>611</v>
      </c>
      <c r="G20" s="2" t="s">
        <v>26</v>
      </c>
      <c r="H20" s="1">
        <v>2</v>
      </c>
      <c r="I20" s="1" t="s">
        <v>612</v>
      </c>
      <c r="J20" s="1" t="s">
        <v>613</v>
      </c>
      <c r="K20" s="1" t="s">
        <v>126</v>
      </c>
      <c r="L20" s="1" t="s">
        <v>326</v>
      </c>
      <c r="M20" s="1" t="s">
        <v>164</v>
      </c>
      <c r="N20" s="1">
        <v>1</v>
      </c>
      <c r="O20" s="1">
        <v>10</v>
      </c>
      <c r="P20" s="1" t="s">
        <v>129</v>
      </c>
      <c r="Q20" s="1" t="s">
        <v>129</v>
      </c>
      <c r="R20" s="1" t="s">
        <v>130</v>
      </c>
      <c r="S20" s="1" t="s">
        <v>131</v>
      </c>
      <c r="T20" s="1" t="s">
        <v>614</v>
      </c>
      <c r="U20" s="1" t="s">
        <v>133</v>
      </c>
      <c r="V20" s="1" t="s">
        <v>615</v>
      </c>
      <c r="W20" s="1" t="s">
        <v>220</v>
      </c>
      <c r="X20" s="1" t="s">
        <v>616</v>
      </c>
      <c r="Y20" s="1" t="s">
        <v>145</v>
      </c>
      <c r="Z20" s="1" t="s">
        <v>617</v>
      </c>
      <c r="AA20" s="1" t="s">
        <v>618</v>
      </c>
      <c r="AB20" s="1" t="s">
        <v>619</v>
      </c>
      <c r="AC20" s="1" t="s">
        <v>620</v>
      </c>
      <c r="AD20" s="1" t="s">
        <v>127</v>
      </c>
      <c r="AE20" s="1" t="s">
        <v>621</v>
      </c>
      <c r="AF20" s="1" t="s">
        <v>622</v>
      </c>
      <c r="AG20" s="1" t="s">
        <v>623</v>
      </c>
      <c r="AH20" s="1" t="s">
        <v>624</v>
      </c>
      <c r="AI20" s="1" t="s">
        <v>625</v>
      </c>
      <c r="AJ20" s="1" t="s">
        <v>626</v>
      </c>
      <c r="AK20" s="1" t="s">
        <v>627</v>
      </c>
      <c r="AL20" s="1" t="s">
        <v>628</v>
      </c>
      <c r="AM20" s="1" t="s">
        <v>629</v>
      </c>
      <c r="AN20" s="1" t="s">
        <v>630</v>
      </c>
      <c r="AO20" s="1" t="s">
        <v>631</v>
      </c>
      <c r="AP20" s="1" t="s">
        <v>632</v>
      </c>
      <c r="AQ20" s="1" t="s">
        <v>633</v>
      </c>
      <c r="AR20" s="1" t="s">
        <v>634</v>
      </c>
    </row>
    <row r="21" s="1" customFormat="1" spans="1:44">
      <c r="A21" s="1">
        <v>20</v>
      </c>
      <c r="B21" s="1" t="s">
        <v>635</v>
      </c>
      <c r="C21" s="1" t="s">
        <v>636</v>
      </c>
      <c r="D21" s="1" t="s">
        <v>121</v>
      </c>
      <c r="E21" s="1" t="s">
        <v>122</v>
      </c>
      <c r="F21" s="1" t="s">
        <v>637</v>
      </c>
      <c r="G21" s="2" t="s">
        <v>32</v>
      </c>
      <c r="H21" s="1">
        <v>1</v>
      </c>
      <c r="I21" s="1" t="s">
        <v>638</v>
      </c>
      <c r="J21" s="1" t="s">
        <v>639</v>
      </c>
      <c r="K21" s="1" t="s">
        <v>640</v>
      </c>
      <c r="L21" s="1" t="s">
        <v>641</v>
      </c>
      <c r="M21" s="1" t="s">
        <v>164</v>
      </c>
      <c r="N21" s="1">
        <v>1</v>
      </c>
      <c r="O21" s="1">
        <v>4</v>
      </c>
      <c r="P21" s="1" t="s">
        <v>129</v>
      </c>
      <c r="Q21" s="1" t="s">
        <v>129</v>
      </c>
      <c r="R21" s="1" t="s">
        <v>130</v>
      </c>
      <c r="S21" s="1" t="s">
        <v>131</v>
      </c>
      <c r="T21" s="1" t="s">
        <v>132</v>
      </c>
      <c r="U21" s="1" t="s">
        <v>642</v>
      </c>
      <c r="V21" s="1" t="s">
        <v>643</v>
      </c>
      <c r="W21" s="1" t="s">
        <v>644</v>
      </c>
      <c r="X21" s="1" t="s">
        <v>136</v>
      </c>
      <c r="Y21" s="1" t="s">
        <v>540</v>
      </c>
      <c r="Z21" s="1" t="s">
        <v>645</v>
      </c>
      <c r="AA21" s="1" t="s">
        <v>145</v>
      </c>
      <c r="AB21" s="1" t="s">
        <v>646</v>
      </c>
      <c r="AC21" s="1" t="s">
        <v>647</v>
      </c>
      <c r="AD21" s="1" t="s">
        <v>648</v>
      </c>
      <c r="AE21" s="1" t="s">
        <v>649</v>
      </c>
      <c r="AF21" s="1" t="s">
        <v>650</v>
      </c>
      <c r="AG21" s="1" t="s">
        <v>145</v>
      </c>
      <c r="AH21" s="1" t="s">
        <v>651</v>
      </c>
      <c r="AI21" s="1" t="s">
        <v>652</v>
      </c>
      <c r="AJ21" s="1" t="s">
        <v>653</v>
      </c>
      <c r="AK21" s="1" t="s">
        <v>654</v>
      </c>
      <c r="AL21" s="1" t="s">
        <v>655</v>
      </c>
      <c r="AM21" s="1" t="s">
        <v>656</v>
      </c>
      <c r="AN21" s="1" t="s">
        <v>657</v>
      </c>
      <c r="AO21" s="1" t="s">
        <v>658</v>
      </c>
      <c r="AP21" s="1" t="s">
        <v>659</v>
      </c>
      <c r="AQ21" s="1" t="s">
        <v>660</v>
      </c>
      <c r="AR21" s="1" t="s">
        <v>661</v>
      </c>
    </row>
    <row r="22" s="1" customFormat="1" spans="1:44">
      <c r="A22" s="1">
        <v>21</v>
      </c>
      <c r="B22" s="1" t="s">
        <v>662</v>
      </c>
      <c r="C22" s="1" t="s">
        <v>663</v>
      </c>
      <c r="D22" s="1" t="s">
        <v>158</v>
      </c>
      <c r="E22" s="1" t="s">
        <v>159</v>
      </c>
      <c r="F22" s="1" t="s">
        <v>664</v>
      </c>
      <c r="G22" s="2" t="s">
        <v>52</v>
      </c>
      <c r="H22" s="1">
        <v>1</v>
      </c>
      <c r="I22" s="1" t="s">
        <v>665</v>
      </c>
      <c r="J22" s="1" t="s">
        <v>666</v>
      </c>
      <c r="K22" s="1" t="s">
        <v>126</v>
      </c>
      <c r="L22" s="1" t="s">
        <v>667</v>
      </c>
      <c r="M22" s="1" t="s">
        <v>384</v>
      </c>
      <c r="N22" s="1">
        <v>3</v>
      </c>
      <c r="O22" s="1" t="s">
        <v>129</v>
      </c>
      <c r="P22" s="1" t="s">
        <v>129</v>
      </c>
      <c r="Q22" s="1">
        <v>2</v>
      </c>
      <c r="R22" s="1" t="s">
        <v>668</v>
      </c>
      <c r="S22" s="1" t="s">
        <v>669</v>
      </c>
      <c r="T22" s="1" t="s">
        <v>535</v>
      </c>
      <c r="U22" s="1" t="s">
        <v>670</v>
      </c>
      <c r="V22" s="1" t="s">
        <v>671</v>
      </c>
      <c r="W22" s="1" t="s">
        <v>435</v>
      </c>
      <c r="X22" s="1" t="s">
        <v>330</v>
      </c>
      <c r="Y22" s="1" t="s">
        <v>672</v>
      </c>
      <c r="Z22" s="1" t="s">
        <v>539</v>
      </c>
      <c r="AA22" s="1" t="s">
        <v>145</v>
      </c>
      <c r="AB22" s="1" t="s">
        <v>673</v>
      </c>
      <c r="AC22" s="1" t="s">
        <v>674</v>
      </c>
      <c r="AD22" s="1" t="s">
        <v>667</v>
      </c>
      <c r="AE22" s="1" t="s">
        <v>675</v>
      </c>
      <c r="AF22" s="1" t="s">
        <v>676</v>
      </c>
      <c r="AG22" s="1" t="s">
        <v>677</v>
      </c>
      <c r="AH22" s="1" t="s">
        <v>678</v>
      </c>
      <c r="AI22" s="1" t="s">
        <v>679</v>
      </c>
      <c r="AJ22" s="1" t="s">
        <v>680</v>
      </c>
      <c r="AK22" s="1" t="s">
        <v>681</v>
      </c>
      <c r="AL22" s="1" t="s">
        <v>682</v>
      </c>
      <c r="AM22" s="1" t="s">
        <v>683</v>
      </c>
      <c r="AN22" s="1" t="s">
        <v>684</v>
      </c>
      <c r="AO22" s="1" t="s">
        <v>685</v>
      </c>
      <c r="AP22" s="1" t="s">
        <v>686</v>
      </c>
      <c r="AQ22" s="1" t="s">
        <v>687</v>
      </c>
      <c r="AR22" s="1" t="s">
        <v>688</v>
      </c>
    </row>
    <row r="23" s="1" customFormat="1" spans="1:44">
      <c r="A23" s="1">
        <v>22</v>
      </c>
      <c r="B23" s="1" t="s">
        <v>689</v>
      </c>
      <c r="C23" s="1" t="s">
        <v>690</v>
      </c>
      <c r="D23" s="1" t="s">
        <v>158</v>
      </c>
      <c r="E23" s="1" t="s">
        <v>159</v>
      </c>
      <c r="F23" s="1" t="s">
        <v>691</v>
      </c>
      <c r="G23" s="2" t="s">
        <v>692</v>
      </c>
      <c r="H23" s="1">
        <v>1</v>
      </c>
      <c r="I23" s="1" t="s">
        <v>693</v>
      </c>
      <c r="J23" s="1" t="s">
        <v>694</v>
      </c>
      <c r="K23" s="1" t="s">
        <v>189</v>
      </c>
      <c r="L23" s="1" t="s">
        <v>326</v>
      </c>
      <c r="M23" s="1" t="s">
        <v>695</v>
      </c>
      <c r="N23" s="1">
        <v>1</v>
      </c>
      <c r="O23" s="1">
        <v>14</v>
      </c>
      <c r="P23" s="1" t="s">
        <v>129</v>
      </c>
      <c r="Q23" s="1" t="s">
        <v>129</v>
      </c>
      <c r="R23" s="1" t="s">
        <v>130</v>
      </c>
      <c r="S23" s="1" t="s">
        <v>696</v>
      </c>
      <c r="T23" s="1" t="s">
        <v>132</v>
      </c>
      <c r="U23" s="1" t="s">
        <v>385</v>
      </c>
      <c r="V23" s="1" t="s">
        <v>192</v>
      </c>
      <c r="W23" s="1" t="s">
        <v>697</v>
      </c>
      <c r="X23" s="1" t="s">
        <v>145</v>
      </c>
      <c r="Y23" s="1" t="s">
        <v>145</v>
      </c>
      <c r="Z23" s="1" t="s">
        <v>698</v>
      </c>
      <c r="AA23" s="1" t="s">
        <v>145</v>
      </c>
      <c r="AB23" s="1" t="s">
        <v>699</v>
      </c>
      <c r="AC23" s="1" t="s">
        <v>700</v>
      </c>
      <c r="AD23" s="1" t="s">
        <v>701</v>
      </c>
      <c r="AE23" s="1">
        <v>572600</v>
      </c>
      <c r="AF23" s="1" t="s">
        <v>702</v>
      </c>
      <c r="AG23" s="1" t="s">
        <v>703</v>
      </c>
      <c r="AH23" s="1" t="s">
        <v>698</v>
      </c>
      <c r="AI23" s="1" t="s">
        <v>704</v>
      </c>
      <c r="AJ23" s="1" t="s">
        <v>705</v>
      </c>
      <c r="AK23" s="1" t="s">
        <v>706</v>
      </c>
      <c r="AL23" s="1" t="s">
        <v>707</v>
      </c>
      <c r="AM23" s="1" t="s">
        <v>708</v>
      </c>
      <c r="AN23" s="1" t="s">
        <v>709</v>
      </c>
      <c r="AO23" s="1" t="s">
        <v>710</v>
      </c>
      <c r="AP23" s="1" t="s">
        <v>711</v>
      </c>
      <c r="AQ23" s="1" t="s">
        <v>712</v>
      </c>
      <c r="AR23" s="1" t="s">
        <v>320</v>
      </c>
    </row>
    <row r="24" s="1" customFormat="1" spans="1:44">
      <c r="A24" s="1">
        <v>23</v>
      </c>
      <c r="B24" s="1" t="s">
        <v>713</v>
      </c>
      <c r="C24" s="1" t="s">
        <v>714</v>
      </c>
      <c r="D24" s="1" t="s">
        <v>158</v>
      </c>
      <c r="E24" s="1" t="s">
        <v>159</v>
      </c>
      <c r="F24" s="1" t="s">
        <v>715</v>
      </c>
      <c r="G24" s="2" t="s">
        <v>44</v>
      </c>
      <c r="H24" s="1">
        <v>1</v>
      </c>
      <c r="I24" s="1" t="s">
        <v>716</v>
      </c>
      <c r="J24" s="1" t="s">
        <v>717</v>
      </c>
      <c r="K24" s="1" t="s">
        <v>189</v>
      </c>
      <c r="L24" s="1" t="s">
        <v>718</v>
      </c>
      <c r="M24" s="1" t="s">
        <v>164</v>
      </c>
      <c r="N24" s="1">
        <v>1</v>
      </c>
      <c r="O24" s="1">
        <v>14</v>
      </c>
      <c r="P24" s="1" t="s">
        <v>129</v>
      </c>
      <c r="Q24" s="1" t="s">
        <v>129</v>
      </c>
      <c r="R24" s="1" t="s">
        <v>130</v>
      </c>
      <c r="S24" s="1" t="s">
        <v>131</v>
      </c>
      <c r="T24" s="1" t="s">
        <v>132</v>
      </c>
      <c r="U24" s="1" t="s">
        <v>218</v>
      </c>
      <c r="V24" s="1" t="s">
        <v>719</v>
      </c>
      <c r="W24" s="1" t="s">
        <v>720</v>
      </c>
      <c r="X24" s="1" t="s">
        <v>616</v>
      </c>
      <c r="Y24" s="1" t="s">
        <v>721</v>
      </c>
      <c r="Z24" s="1" t="s">
        <v>145</v>
      </c>
      <c r="AA24" s="1" t="s">
        <v>722</v>
      </c>
      <c r="AB24" s="1" t="s">
        <v>723</v>
      </c>
      <c r="AC24" s="1" t="s">
        <v>723</v>
      </c>
      <c r="AD24" s="1" t="s">
        <v>724</v>
      </c>
      <c r="AE24" s="1" t="s">
        <v>725</v>
      </c>
      <c r="AF24" s="1" t="s">
        <v>726</v>
      </c>
      <c r="AG24" s="1" t="s">
        <v>145</v>
      </c>
      <c r="AH24" s="1" t="s">
        <v>727</v>
      </c>
      <c r="AI24" s="1" t="s">
        <v>728</v>
      </c>
      <c r="AJ24" s="1" t="s">
        <v>729</v>
      </c>
      <c r="AK24" s="1" t="s">
        <v>730</v>
      </c>
      <c r="AL24" s="1" t="s">
        <v>731</v>
      </c>
      <c r="AM24" s="1" t="s">
        <v>732</v>
      </c>
      <c r="AN24" s="1" t="s">
        <v>733</v>
      </c>
      <c r="AO24" s="1" t="s">
        <v>734</v>
      </c>
      <c r="AP24" s="1" t="s">
        <v>735</v>
      </c>
      <c r="AQ24" s="1" t="s">
        <v>736</v>
      </c>
      <c r="AR24" s="1" t="s">
        <v>737</v>
      </c>
    </row>
    <row r="25" s="1" customFormat="1" spans="1:44">
      <c r="A25" s="1">
        <v>24</v>
      </c>
      <c r="B25" s="1" t="s">
        <v>738</v>
      </c>
      <c r="C25" s="1" t="s">
        <v>739</v>
      </c>
      <c r="D25" s="1" t="s">
        <v>121</v>
      </c>
      <c r="E25" s="1" t="s">
        <v>122</v>
      </c>
      <c r="F25" s="1" t="s">
        <v>740</v>
      </c>
      <c r="G25" s="2" t="s">
        <v>741</v>
      </c>
      <c r="H25" s="1">
        <v>1</v>
      </c>
      <c r="I25" s="1" t="s">
        <v>742</v>
      </c>
      <c r="J25" s="1" t="s">
        <v>743</v>
      </c>
      <c r="K25" s="1" t="s">
        <v>126</v>
      </c>
      <c r="L25" s="1" t="s">
        <v>744</v>
      </c>
      <c r="M25" s="1" t="s">
        <v>745</v>
      </c>
      <c r="N25" s="1">
        <v>1</v>
      </c>
      <c r="O25" s="1">
        <v>17</v>
      </c>
      <c r="P25" s="1" t="s">
        <v>129</v>
      </c>
      <c r="Q25" s="1" t="s">
        <v>129</v>
      </c>
      <c r="R25" s="1" t="s">
        <v>746</v>
      </c>
      <c r="S25" s="1" t="s">
        <v>131</v>
      </c>
      <c r="T25" s="1" t="s">
        <v>132</v>
      </c>
      <c r="U25" s="1" t="s">
        <v>747</v>
      </c>
      <c r="V25" s="1" t="s">
        <v>748</v>
      </c>
      <c r="W25" s="1" t="s">
        <v>749</v>
      </c>
      <c r="X25" s="1" t="s">
        <v>750</v>
      </c>
      <c r="Y25" s="1" t="s">
        <v>721</v>
      </c>
      <c r="Z25" s="1" t="s">
        <v>751</v>
      </c>
      <c r="AA25" s="1" t="s">
        <v>752</v>
      </c>
      <c r="AB25" s="1" t="s">
        <v>753</v>
      </c>
      <c r="AC25" s="1" t="s">
        <v>754</v>
      </c>
      <c r="AD25" s="1" t="s">
        <v>755</v>
      </c>
      <c r="AE25" s="1" t="s">
        <v>756</v>
      </c>
      <c r="AF25" s="1" t="s">
        <v>757</v>
      </c>
      <c r="AG25" s="1" t="s">
        <v>145</v>
      </c>
      <c r="AH25" s="1" t="s">
        <v>758</v>
      </c>
      <c r="AI25" s="1" t="s">
        <v>759</v>
      </c>
      <c r="AJ25" s="1" t="s">
        <v>760</v>
      </c>
      <c r="AK25" s="1" t="s">
        <v>761</v>
      </c>
      <c r="AL25" s="1" t="s">
        <v>762</v>
      </c>
      <c r="AM25" s="1" t="s">
        <v>763</v>
      </c>
      <c r="AN25" s="1" t="s">
        <v>764</v>
      </c>
      <c r="AO25" s="1" t="s">
        <v>765</v>
      </c>
      <c r="AP25" s="1" t="s">
        <v>766</v>
      </c>
      <c r="AQ25" s="1" t="s">
        <v>767</v>
      </c>
      <c r="AR25" s="1" t="s">
        <v>320</v>
      </c>
    </row>
    <row r="26" s="1" customFormat="1" spans="1:44">
      <c r="A26" s="1">
        <v>25</v>
      </c>
      <c r="B26" s="1" t="s">
        <v>768</v>
      </c>
      <c r="C26" s="1" t="s">
        <v>769</v>
      </c>
      <c r="D26" s="1" t="s">
        <v>158</v>
      </c>
      <c r="E26" s="1" t="s">
        <v>159</v>
      </c>
      <c r="F26" s="1" t="s">
        <v>770</v>
      </c>
      <c r="G26" s="2" t="s">
        <v>56</v>
      </c>
      <c r="H26" s="1">
        <v>1</v>
      </c>
      <c r="I26" s="1" t="s">
        <v>771</v>
      </c>
      <c r="J26" s="1" t="s">
        <v>772</v>
      </c>
      <c r="K26" s="1" t="s">
        <v>189</v>
      </c>
      <c r="L26" s="1" t="s">
        <v>326</v>
      </c>
      <c r="M26" s="1" t="s">
        <v>384</v>
      </c>
      <c r="N26" s="1">
        <v>3</v>
      </c>
      <c r="O26" s="1" t="s">
        <v>129</v>
      </c>
      <c r="P26" s="1" t="s">
        <v>129</v>
      </c>
      <c r="Q26" s="1">
        <v>4</v>
      </c>
      <c r="R26" s="1" t="s">
        <v>130</v>
      </c>
      <c r="S26" s="1" t="s">
        <v>131</v>
      </c>
      <c r="T26" s="1" t="s">
        <v>327</v>
      </c>
      <c r="U26" s="1" t="s">
        <v>773</v>
      </c>
      <c r="V26" s="1" t="s">
        <v>192</v>
      </c>
      <c r="W26" s="1" t="s">
        <v>220</v>
      </c>
      <c r="X26" s="1" t="s">
        <v>774</v>
      </c>
      <c r="Y26" s="1" t="s">
        <v>774</v>
      </c>
      <c r="Z26" s="1" t="s">
        <v>775</v>
      </c>
      <c r="AA26" s="1" t="s">
        <v>776</v>
      </c>
      <c r="AB26" s="1" t="s">
        <v>777</v>
      </c>
      <c r="AC26" s="1" t="s">
        <v>778</v>
      </c>
      <c r="AD26" s="1" t="s">
        <v>779</v>
      </c>
      <c r="AE26" s="1" t="s">
        <v>780</v>
      </c>
      <c r="AF26" s="1" t="s">
        <v>781</v>
      </c>
      <c r="AG26" s="1" t="s">
        <v>145</v>
      </c>
      <c r="AH26" s="1" t="s">
        <v>775</v>
      </c>
      <c r="AI26" s="1" t="s">
        <v>782</v>
      </c>
      <c r="AJ26" s="1" t="s">
        <v>783</v>
      </c>
      <c r="AK26" s="1" t="s">
        <v>784</v>
      </c>
      <c r="AL26" s="1" t="s">
        <v>785</v>
      </c>
      <c r="AM26" s="1" t="s">
        <v>786</v>
      </c>
      <c r="AN26" s="1" t="s">
        <v>787</v>
      </c>
      <c r="AO26" s="1" t="s">
        <v>788</v>
      </c>
      <c r="AP26" s="1" t="s">
        <v>789</v>
      </c>
      <c r="AQ26" s="1" t="s">
        <v>790</v>
      </c>
      <c r="AR26" s="1" t="s">
        <v>791</v>
      </c>
    </row>
    <row r="27" s="1" customFormat="1" spans="1:44">
      <c r="A27" s="1">
        <v>26</v>
      </c>
      <c r="B27" s="1" t="s">
        <v>792</v>
      </c>
      <c r="C27" s="1" t="s">
        <v>793</v>
      </c>
      <c r="D27" s="1" t="s">
        <v>121</v>
      </c>
      <c r="E27" s="1" t="s">
        <v>122</v>
      </c>
      <c r="F27" s="1" t="s">
        <v>794</v>
      </c>
      <c r="G27" s="2" t="s">
        <v>68</v>
      </c>
      <c r="H27" s="1">
        <v>2</v>
      </c>
      <c r="I27" s="1" t="s">
        <v>795</v>
      </c>
      <c r="J27" s="1" t="s">
        <v>796</v>
      </c>
      <c r="K27" s="1" t="s">
        <v>189</v>
      </c>
      <c r="L27" s="1" t="s">
        <v>797</v>
      </c>
      <c r="M27" s="1" t="s">
        <v>128</v>
      </c>
      <c r="N27" s="1">
        <v>3</v>
      </c>
      <c r="O27" s="1" t="s">
        <v>129</v>
      </c>
      <c r="P27" s="1" t="s">
        <v>129</v>
      </c>
      <c r="Q27" s="1">
        <v>1</v>
      </c>
      <c r="R27" s="1" t="s">
        <v>295</v>
      </c>
      <c r="S27" s="1" t="s">
        <v>296</v>
      </c>
      <c r="T27" s="1" t="s">
        <v>478</v>
      </c>
      <c r="U27" s="1" t="s">
        <v>385</v>
      </c>
      <c r="V27" s="1" t="s">
        <v>798</v>
      </c>
      <c r="W27" s="1" t="s">
        <v>387</v>
      </c>
      <c r="X27" s="1" t="s">
        <v>330</v>
      </c>
      <c r="Y27" s="1" t="s">
        <v>137</v>
      </c>
      <c r="Z27" s="1" t="s">
        <v>799</v>
      </c>
      <c r="AA27" s="1" t="s">
        <v>145</v>
      </c>
      <c r="AB27" s="1" t="s">
        <v>800</v>
      </c>
      <c r="AC27" s="1" t="s">
        <v>801</v>
      </c>
      <c r="AD27" s="1" t="s">
        <v>244</v>
      </c>
      <c r="AE27" s="1" t="s">
        <v>802</v>
      </c>
      <c r="AF27" s="1" t="s">
        <v>803</v>
      </c>
      <c r="AG27" s="1" t="s">
        <v>145</v>
      </c>
      <c r="AH27" s="1" t="s">
        <v>804</v>
      </c>
      <c r="AI27" s="1" t="s">
        <v>805</v>
      </c>
      <c r="AJ27" s="1" t="s">
        <v>806</v>
      </c>
      <c r="AK27" s="1" t="s">
        <v>807</v>
      </c>
      <c r="AL27" s="1" t="s">
        <v>808</v>
      </c>
      <c r="AM27" s="1" t="s">
        <v>809</v>
      </c>
      <c r="AN27" s="1" t="s">
        <v>810</v>
      </c>
      <c r="AO27" s="1" t="s">
        <v>811</v>
      </c>
      <c r="AP27" s="1" t="s">
        <v>812</v>
      </c>
      <c r="AQ27" s="1" t="s">
        <v>813</v>
      </c>
      <c r="AR27" s="1" t="s">
        <v>320</v>
      </c>
    </row>
    <row r="28" s="1" customFormat="1" spans="1:44">
      <c r="A28" s="1">
        <v>27</v>
      </c>
      <c r="B28" s="1" t="s">
        <v>814</v>
      </c>
      <c r="C28" s="1" t="s">
        <v>815</v>
      </c>
      <c r="D28" s="1" t="s">
        <v>158</v>
      </c>
      <c r="E28" s="1" t="s">
        <v>159</v>
      </c>
      <c r="F28" s="1" t="s">
        <v>816</v>
      </c>
      <c r="G28" s="2" t="s">
        <v>36</v>
      </c>
      <c r="H28" s="1">
        <v>2</v>
      </c>
      <c r="I28" s="1" t="s">
        <v>817</v>
      </c>
      <c r="J28" s="1" t="s">
        <v>818</v>
      </c>
      <c r="K28" s="1" t="s">
        <v>189</v>
      </c>
      <c r="L28" s="1" t="s">
        <v>244</v>
      </c>
      <c r="M28" s="1" t="s">
        <v>164</v>
      </c>
      <c r="N28" s="1">
        <v>1</v>
      </c>
      <c r="O28" s="1">
        <v>9</v>
      </c>
      <c r="P28" s="1" t="s">
        <v>129</v>
      </c>
      <c r="Q28" s="1" t="s">
        <v>129</v>
      </c>
      <c r="R28" s="1" t="s">
        <v>130</v>
      </c>
      <c r="S28" s="1" t="s">
        <v>131</v>
      </c>
      <c r="T28" s="1" t="s">
        <v>132</v>
      </c>
      <c r="U28" s="1" t="s">
        <v>218</v>
      </c>
      <c r="V28" s="1" t="s">
        <v>819</v>
      </c>
      <c r="W28" s="1" t="s">
        <v>435</v>
      </c>
      <c r="X28" s="1" t="s">
        <v>616</v>
      </c>
      <c r="Y28" s="1" t="s">
        <v>820</v>
      </c>
      <c r="Z28" s="1" t="s">
        <v>821</v>
      </c>
      <c r="AA28" s="1" t="s">
        <v>822</v>
      </c>
      <c r="AB28" s="1" t="s">
        <v>823</v>
      </c>
      <c r="AC28" s="1" t="s">
        <v>823</v>
      </c>
      <c r="AD28" s="1" t="s">
        <v>824</v>
      </c>
      <c r="AE28" s="1">
        <v>571700</v>
      </c>
      <c r="AF28" s="1" t="s">
        <v>825</v>
      </c>
      <c r="AG28" s="1" t="s">
        <v>145</v>
      </c>
      <c r="AH28" s="1" t="s">
        <v>145</v>
      </c>
      <c r="AI28" s="1" t="s">
        <v>826</v>
      </c>
      <c r="AJ28" s="1" t="s">
        <v>827</v>
      </c>
      <c r="AK28" s="1" t="s">
        <v>828</v>
      </c>
      <c r="AL28" s="1" t="s">
        <v>829</v>
      </c>
      <c r="AM28" s="1" t="s">
        <v>830</v>
      </c>
      <c r="AN28" s="1" t="s">
        <v>831</v>
      </c>
      <c r="AO28" s="1" t="s">
        <v>832</v>
      </c>
      <c r="AP28" s="1" t="s">
        <v>833</v>
      </c>
      <c r="AQ28" s="1" t="s">
        <v>834</v>
      </c>
      <c r="AR28" s="1" t="s">
        <v>835</v>
      </c>
    </row>
    <row r="29" s="1" customFormat="1" spans="1:44">
      <c r="A29" s="1">
        <v>28</v>
      </c>
      <c r="B29" s="1" t="s">
        <v>836</v>
      </c>
      <c r="C29" s="1" t="s">
        <v>837</v>
      </c>
      <c r="D29" s="1" t="s">
        <v>557</v>
      </c>
      <c r="E29" s="1" t="s">
        <v>122</v>
      </c>
      <c r="F29" s="1" t="s">
        <v>838</v>
      </c>
      <c r="G29" s="2" t="s">
        <v>58</v>
      </c>
      <c r="H29" s="1">
        <v>2</v>
      </c>
      <c r="I29" s="1" t="s">
        <v>839</v>
      </c>
      <c r="J29" s="1" t="s">
        <v>840</v>
      </c>
      <c r="K29" s="1" t="s">
        <v>126</v>
      </c>
      <c r="L29" s="1" t="s">
        <v>355</v>
      </c>
      <c r="M29" s="1" t="s">
        <v>128</v>
      </c>
      <c r="N29" s="1">
        <v>3</v>
      </c>
      <c r="O29" s="1" t="s">
        <v>129</v>
      </c>
      <c r="P29" s="1" t="s">
        <v>129</v>
      </c>
      <c r="Q29" s="1">
        <v>4</v>
      </c>
      <c r="R29" s="1" t="s">
        <v>130</v>
      </c>
      <c r="S29" s="1" t="s">
        <v>131</v>
      </c>
      <c r="T29" s="1" t="s">
        <v>327</v>
      </c>
      <c r="U29" s="1" t="s">
        <v>841</v>
      </c>
      <c r="V29" s="1" t="s">
        <v>842</v>
      </c>
      <c r="W29" s="1" t="s">
        <v>773</v>
      </c>
      <c r="X29" s="1" t="s">
        <v>843</v>
      </c>
      <c r="Y29" s="1" t="s">
        <v>844</v>
      </c>
      <c r="Z29" s="1" t="s">
        <v>145</v>
      </c>
      <c r="AA29" s="1" t="s">
        <v>845</v>
      </c>
      <c r="AB29" s="1" t="s">
        <v>846</v>
      </c>
      <c r="AC29" s="1" t="s">
        <v>847</v>
      </c>
      <c r="AD29" s="1" t="s">
        <v>848</v>
      </c>
      <c r="AE29" s="1">
        <v>572541</v>
      </c>
      <c r="AF29" s="1" t="s">
        <v>849</v>
      </c>
      <c r="AG29" s="1" t="s">
        <v>145</v>
      </c>
      <c r="AH29" s="1" t="s">
        <v>850</v>
      </c>
      <c r="AI29" s="1" t="s">
        <v>851</v>
      </c>
      <c r="AJ29" s="1" t="s">
        <v>852</v>
      </c>
      <c r="AK29" s="1" t="s">
        <v>853</v>
      </c>
      <c r="AL29" s="1" t="s">
        <v>854</v>
      </c>
      <c r="AM29" s="1" t="s">
        <v>855</v>
      </c>
      <c r="AN29" s="1" t="s">
        <v>856</v>
      </c>
      <c r="AO29" s="1" t="s">
        <v>857</v>
      </c>
      <c r="AP29" s="1" t="s">
        <v>858</v>
      </c>
      <c r="AQ29" s="1" t="s">
        <v>859</v>
      </c>
      <c r="AR29" s="1" t="s">
        <v>320</v>
      </c>
    </row>
    <row r="30" s="1" customFormat="1" spans="1:44">
      <c r="A30" s="1">
        <v>29</v>
      </c>
      <c r="B30" s="1" t="s">
        <v>860</v>
      </c>
      <c r="C30" s="1" t="s">
        <v>861</v>
      </c>
      <c r="D30" s="1" t="s">
        <v>121</v>
      </c>
      <c r="E30" s="1" t="s">
        <v>122</v>
      </c>
      <c r="F30" s="1" t="s">
        <v>862</v>
      </c>
      <c r="G30" s="2" t="s">
        <v>863</v>
      </c>
      <c r="H30" s="1">
        <v>2</v>
      </c>
      <c r="I30" s="1" t="s">
        <v>864</v>
      </c>
      <c r="J30" s="1" t="s">
        <v>865</v>
      </c>
      <c r="K30" s="1" t="s">
        <v>126</v>
      </c>
      <c r="L30" s="1" t="s">
        <v>866</v>
      </c>
      <c r="M30" s="1" t="s">
        <v>128</v>
      </c>
      <c r="N30" s="1">
        <v>3</v>
      </c>
      <c r="O30" s="1" t="s">
        <v>129</v>
      </c>
      <c r="P30" s="1" t="s">
        <v>129</v>
      </c>
      <c r="Q30" s="1">
        <v>4</v>
      </c>
      <c r="R30" s="1" t="s">
        <v>130</v>
      </c>
      <c r="S30" s="1" t="s">
        <v>131</v>
      </c>
      <c r="T30" s="1" t="s">
        <v>867</v>
      </c>
      <c r="U30" s="1" t="s">
        <v>385</v>
      </c>
      <c r="V30" s="1" t="s">
        <v>386</v>
      </c>
      <c r="W30" s="1" t="s">
        <v>868</v>
      </c>
      <c r="X30" s="1" t="s">
        <v>145</v>
      </c>
      <c r="Y30" s="1" t="s">
        <v>145</v>
      </c>
      <c r="Z30" s="1" t="s">
        <v>869</v>
      </c>
      <c r="AA30" s="1" t="s">
        <v>870</v>
      </c>
      <c r="AB30" s="1" t="s">
        <v>871</v>
      </c>
      <c r="AC30" s="1" t="s">
        <v>872</v>
      </c>
      <c r="AD30" s="1" t="s">
        <v>873</v>
      </c>
      <c r="AE30" s="1" t="s">
        <v>874</v>
      </c>
      <c r="AF30" s="1" t="s">
        <v>875</v>
      </c>
      <c r="AG30" s="1" t="s">
        <v>876</v>
      </c>
      <c r="AH30" s="1" t="s">
        <v>877</v>
      </c>
      <c r="AI30" s="1" t="s">
        <v>878</v>
      </c>
      <c r="AJ30" s="1" t="s">
        <v>879</v>
      </c>
      <c r="AK30" s="1" t="s">
        <v>880</v>
      </c>
      <c r="AL30" s="1" t="s">
        <v>881</v>
      </c>
      <c r="AM30" s="1" t="s">
        <v>882</v>
      </c>
      <c r="AN30" s="1" t="s">
        <v>883</v>
      </c>
      <c r="AO30" s="1" t="s">
        <v>884</v>
      </c>
      <c r="AP30" s="1" t="s">
        <v>885</v>
      </c>
      <c r="AQ30" s="1" t="s">
        <v>886</v>
      </c>
      <c r="AR30" s="1" t="s">
        <v>320</v>
      </c>
    </row>
    <row r="31" s="1" customFormat="1" spans="1:44">
      <c r="A31" s="1">
        <v>30</v>
      </c>
      <c r="B31" s="1" t="s">
        <v>887</v>
      </c>
      <c r="C31" s="1" t="s">
        <v>888</v>
      </c>
      <c r="D31" s="1" t="s">
        <v>158</v>
      </c>
      <c r="E31" s="1" t="s">
        <v>159</v>
      </c>
      <c r="F31" s="1" t="s">
        <v>889</v>
      </c>
      <c r="G31" s="2" t="s">
        <v>890</v>
      </c>
      <c r="H31" s="1">
        <v>2</v>
      </c>
      <c r="I31" s="1" t="s">
        <v>891</v>
      </c>
      <c r="J31" s="1" t="s">
        <v>892</v>
      </c>
      <c r="K31" s="1" t="s">
        <v>126</v>
      </c>
      <c r="L31" s="1" t="s">
        <v>163</v>
      </c>
      <c r="M31" s="1" t="s">
        <v>164</v>
      </c>
      <c r="N31" s="1">
        <v>1</v>
      </c>
      <c r="O31" s="1">
        <v>10</v>
      </c>
      <c r="P31" s="1" t="s">
        <v>129</v>
      </c>
      <c r="Q31" s="1" t="s">
        <v>129</v>
      </c>
      <c r="R31" s="1" t="s">
        <v>130</v>
      </c>
      <c r="S31" s="1" t="s">
        <v>131</v>
      </c>
      <c r="T31" s="1" t="s">
        <v>721</v>
      </c>
      <c r="U31" s="1" t="s">
        <v>893</v>
      </c>
      <c r="V31" s="1" t="s">
        <v>591</v>
      </c>
      <c r="W31" s="1" t="s">
        <v>894</v>
      </c>
      <c r="X31" s="1" t="s">
        <v>895</v>
      </c>
      <c r="Y31" s="1" t="s">
        <v>168</v>
      </c>
      <c r="Z31" s="1" t="s">
        <v>896</v>
      </c>
      <c r="AA31" s="1" t="s">
        <v>897</v>
      </c>
      <c r="AB31" s="1" t="s">
        <v>898</v>
      </c>
      <c r="AC31" s="1" t="s">
        <v>899</v>
      </c>
      <c r="AD31" s="1" t="s">
        <v>900</v>
      </c>
      <c r="AE31" s="1">
        <v>571100</v>
      </c>
      <c r="AF31" s="1" t="s">
        <v>901</v>
      </c>
      <c r="AG31" s="1" t="s">
        <v>145</v>
      </c>
      <c r="AH31" s="1" t="s">
        <v>902</v>
      </c>
      <c r="AI31" s="1" t="s">
        <v>903</v>
      </c>
      <c r="AJ31" s="1" t="s">
        <v>904</v>
      </c>
      <c r="AK31" s="1" t="s">
        <v>905</v>
      </c>
      <c r="AL31" s="1" t="s">
        <v>906</v>
      </c>
      <c r="AM31" s="1" t="s">
        <v>907</v>
      </c>
      <c r="AN31" s="1" t="s">
        <v>908</v>
      </c>
      <c r="AO31" s="1" t="s">
        <v>909</v>
      </c>
      <c r="AP31" s="1" t="s">
        <v>910</v>
      </c>
      <c r="AQ31" s="1" t="s">
        <v>911</v>
      </c>
      <c r="AR31" s="1" t="s">
        <v>320</v>
      </c>
    </row>
    <row r="32" s="1" customFormat="1" spans="1:44">
      <c r="A32" s="1">
        <v>31</v>
      </c>
      <c r="B32" s="1" t="s">
        <v>912</v>
      </c>
      <c r="C32" s="1" t="s">
        <v>913</v>
      </c>
      <c r="D32" s="1" t="s">
        <v>158</v>
      </c>
      <c r="E32" s="1" t="s">
        <v>159</v>
      </c>
      <c r="F32" s="1" t="s">
        <v>914</v>
      </c>
      <c r="G32" s="2" t="s">
        <v>915</v>
      </c>
      <c r="H32" s="1">
        <v>2</v>
      </c>
      <c r="I32" s="1" t="s">
        <v>916</v>
      </c>
      <c r="J32" s="1" t="s">
        <v>917</v>
      </c>
      <c r="K32" s="1" t="s">
        <v>126</v>
      </c>
      <c r="L32" s="1" t="s">
        <v>918</v>
      </c>
      <c r="M32" s="1" t="s">
        <v>745</v>
      </c>
      <c r="N32" s="1">
        <v>2</v>
      </c>
      <c r="O32" s="1" t="s">
        <v>129</v>
      </c>
      <c r="P32" s="1">
        <v>5</v>
      </c>
      <c r="Q32" s="1" t="s">
        <v>129</v>
      </c>
      <c r="R32" s="1" t="s">
        <v>217</v>
      </c>
      <c r="S32" s="1" t="s">
        <v>131</v>
      </c>
      <c r="T32" s="1" t="s">
        <v>327</v>
      </c>
      <c r="U32" s="1" t="s">
        <v>590</v>
      </c>
      <c r="V32" s="1" t="s">
        <v>192</v>
      </c>
      <c r="W32" s="1" t="s">
        <v>919</v>
      </c>
      <c r="X32" s="1" t="s">
        <v>145</v>
      </c>
      <c r="Y32" s="1" t="s">
        <v>145</v>
      </c>
      <c r="Z32" s="1" t="s">
        <v>698</v>
      </c>
      <c r="AA32" s="1" t="s">
        <v>920</v>
      </c>
      <c r="AB32" s="1" t="s">
        <v>921</v>
      </c>
      <c r="AC32" s="1" t="s">
        <v>921</v>
      </c>
      <c r="AD32" s="1" t="s">
        <v>922</v>
      </c>
      <c r="AE32" s="1">
        <v>571700</v>
      </c>
      <c r="AF32" s="1" t="s">
        <v>923</v>
      </c>
      <c r="AG32" s="1" t="s">
        <v>924</v>
      </c>
      <c r="AH32" s="1" t="s">
        <v>925</v>
      </c>
      <c r="AI32" s="1" t="s">
        <v>926</v>
      </c>
      <c r="AJ32" s="1" t="s">
        <v>927</v>
      </c>
      <c r="AK32" s="1" t="s">
        <v>928</v>
      </c>
      <c r="AL32" s="1" t="s">
        <v>929</v>
      </c>
      <c r="AM32" s="1" t="s">
        <v>930</v>
      </c>
      <c r="AN32" s="1" t="s">
        <v>931</v>
      </c>
      <c r="AO32" s="1" t="s">
        <v>932</v>
      </c>
      <c r="AP32" s="1" t="s">
        <v>933</v>
      </c>
      <c r="AQ32" s="1" t="s">
        <v>934</v>
      </c>
      <c r="AR32" s="1" t="s">
        <v>320</v>
      </c>
    </row>
    <row r="33" s="1" customFormat="1" spans="1:44">
      <c r="A33" s="1">
        <v>32</v>
      </c>
      <c r="B33" s="1" t="s">
        <v>935</v>
      </c>
      <c r="C33" s="1" t="s">
        <v>936</v>
      </c>
      <c r="D33" s="1" t="s">
        <v>121</v>
      </c>
      <c r="E33" s="1" t="s">
        <v>122</v>
      </c>
      <c r="F33" s="1" t="s">
        <v>937</v>
      </c>
      <c r="G33" s="2" t="s">
        <v>938</v>
      </c>
      <c r="H33" s="1">
        <v>2</v>
      </c>
      <c r="I33" s="1" t="s">
        <v>939</v>
      </c>
      <c r="J33" s="1" t="s">
        <v>940</v>
      </c>
      <c r="K33" s="1" t="s">
        <v>941</v>
      </c>
      <c r="L33" s="1" t="s">
        <v>942</v>
      </c>
      <c r="M33" s="1" t="s">
        <v>164</v>
      </c>
      <c r="N33" s="1">
        <v>2</v>
      </c>
      <c r="O33" s="1" t="s">
        <v>129</v>
      </c>
      <c r="P33" s="1">
        <v>5</v>
      </c>
      <c r="Q33" s="1" t="s">
        <v>129</v>
      </c>
      <c r="R33" s="1" t="s">
        <v>130</v>
      </c>
      <c r="S33" s="1" t="s">
        <v>943</v>
      </c>
      <c r="T33" s="1" t="s">
        <v>867</v>
      </c>
      <c r="U33" s="1" t="s">
        <v>944</v>
      </c>
      <c r="V33" s="1" t="s">
        <v>386</v>
      </c>
      <c r="W33" s="1" t="s">
        <v>945</v>
      </c>
      <c r="X33" s="1" t="s">
        <v>145</v>
      </c>
      <c r="Y33" s="1" t="s">
        <v>145</v>
      </c>
      <c r="Z33" s="1" t="s">
        <v>145</v>
      </c>
      <c r="AA33" s="1" t="s">
        <v>145</v>
      </c>
      <c r="AB33" s="1" t="s">
        <v>946</v>
      </c>
      <c r="AC33" s="1" t="s">
        <v>947</v>
      </c>
      <c r="AD33" s="1" t="s">
        <v>948</v>
      </c>
      <c r="AE33" s="1" t="s">
        <v>949</v>
      </c>
      <c r="AF33" s="1" t="s">
        <v>950</v>
      </c>
      <c r="AG33" s="1" t="s">
        <v>145</v>
      </c>
      <c r="AH33" s="1" t="s">
        <v>951</v>
      </c>
      <c r="AI33" s="1" t="s">
        <v>952</v>
      </c>
      <c r="AJ33" s="1" t="s">
        <v>953</v>
      </c>
      <c r="AK33" s="1" t="s">
        <v>954</v>
      </c>
      <c r="AL33" s="1" t="s">
        <v>955</v>
      </c>
      <c r="AM33" s="1" t="s">
        <v>956</v>
      </c>
      <c r="AN33" s="1" t="s">
        <v>957</v>
      </c>
      <c r="AO33" s="1" t="s">
        <v>958</v>
      </c>
      <c r="AP33" s="1" t="s">
        <v>959</v>
      </c>
      <c r="AQ33" s="1" t="s">
        <v>960</v>
      </c>
      <c r="AR33" s="1" t="s">
        <v>320</v>
      </c>
    </row>
    <row r="34" s="1" customFormat="1" spans="1:44">
      <c r="A34" s="1">
        <v>33</v>
      </c>
      <c r="B34" s="1" t="s">
        <v>961</v>
      </c>
      <c r="C34" s="1" t="s">
        <v>962</v>
      </c>
      <c r="D34" s="1" t="s">
        <v>158</v>
      </c>
      <c r="E34" s="1" t="s">
        <v>159</v>
      </c>
      <c r="F34" s="1" t="s">
        <v>963</v>
      </c>
      <c r="G34" s="2" t="s">
        <v>964</v>
      </c>
      <c r="H34" s="1">
        <v>2</v>
      </c>
      <c r="I34" s="1" t="s">
        <v>965</v>
      </c>
      <c r="J34" s="1" t="s">
        <v>966</v>
      </c>
      <c r="K34" s="1" t="s">
        <v>189</v>
      </c>
      <c r="L34" s="1" t="s">
        <v>355</v>
      </c>
      <c r="M34" s="1" t="s">
        <v>128</v>
      </c>
      <c r="N34" s="1">
        <v>2</v>
      </c>
      <c r="O34" s="1" t="s">
        <v>129</v>
      </c>
      <c r="P34" s="1">
        <v>5</v>
      </c>
      <c r="Q34" s="1" t="s">
        <v>129</v>
      </c>
      <c r="R34" s="1" t="s">
        <v>967</v>
      </c>
      <c r="S34" s="1" t="s">
        <v>145</v>
      </c>
      <c r="T34" s="1" t="s">
        <v>968</v>
      </c>
      <c r="U34" s="1" t="s">
        <v>969</v>
      </c>
      <c r="V34" s="1" t="s">
        <v>970</v>
      </c>
      <c r="W34" s="1" t="s">
        <v>971</v>
      </c>
      <c r="X34" s="1" t="s">
        <v>972</v>
      </c>
      <c r="Y34" s="1" t="s">
        <v>973</v>
      </c>
      <c r="Z34" s="1" t="s">
        <v>974</v>
      </c>
      <c r="AA34" s="1" t="s">
        <v>776</v>
      </c>
      <c r="AB34" s="1" t="s">
        <v>975</v>
      </c>
      <c r="AC34" s="1" t="s">
        <v>976</v>
      </c>
      <c r="AD34" s="1" t="s">
        <v>977</v>
      </c>
      <c r="AE34" s="1">
        <v>570208</v>
      </c>
      <c r="AF34" s="1" t="s">
        <v>978</v>
      </c>
      <c r="AG34" s="1" t="s">
        <v>145</v>
      </c>
      <c r="AH34" s="1" t="s">
        <v>979</v>
      </c>
      <c r="AI34" s="1" t="s">
        <v>980</v>
      </c>
      <c r="AJ34" s="1" t="s">
        <v>981</v>
      </c>
      <c r="AK34" s="1" t="s">
        <v>982</v>
      </c>
      <c r="AL34" s="1" t="s">
        <v>983</v>
      </c>
      <c r="AM34" s="1" t="s">
        <v>984</v>
      </c>
      <c r="AN34" s="1" t="s">
        <v>985</v>
      </c>
      <c r="AO34" s="1" t="s">
        <v>986</v>
      </c>
      <c r="AP34" s="1" t="s">
        <v>987</v>
      </c>
      <c r="AQ34" s="1" t="s">
        <v>988</v>
      </c>
      <c r="AR34" s="1" t="s">
        <v>320</v>
      </c>
    </row>
    <row r="35" s="1" customFormat="1" spans="1:44">
      <c r="A35" s="1">
        <v>34</v>
      </c>
      <c r="B35" s="1" t="s">
        <v>989</v>
      </c>
      <c r="C35" s="1" t="s">
        <v>990</v>
      </c>
      <c r="D35" s="1" t="s">
        <v>557</v>
      </c>
      <c r="E35" s="1" t="s">
        <v>122</v>
      </c>
      <c r="F35" s="1" t="s">
        <v>991</v>
      </c>
      <c r="G35" s="2" t="s">
        <v>992</v>
      </c>
      <c r="H35" s="1">
        <v>2</v>
      </c>
      <c r="I35" s="1" t="s">
        <v>993</v>
      </c>
      <c r="J35" s="1" t="s">
        <v>994</v>
      </c>
      <c r="K35" s="1" t="s">
        <v>126</v>
      </c>
      <c r="L35" s="1" t="s">
        <v>995</v>
      </c>
      <c r="M35" s="1" t="s">
        <v>745</v>
      </c>
      <c r="N35" s="1">
        <v>3</v>
      </c>
      <c r="O35" s="1" t="s">
        <v>129</v>
      </c>
      <c r="P35" s="1" t="s">
        <v>129</v>
      </c>
      <c r="Q35" s="1">
        <v>4</v>
      </c>
      <c r="R35" s="1" t="s">
        <v>217</v>
      </c>
      <c r="S35" s="1" t="s">
        <v>190</v>
      </c>
      <c r="T35" s="1" t="s">
        <v>327</v>
      </c>
      <c r="U35" s="1" t="s">
        <v>385</v>
      </c>
      <c r="V35" s="1" t="s">
        <v>996</v>
      </c>
      <c r="W35" s="1" t="s">
        <v>592</v>
      </c>
      <c r="X35" s="1" t="s">
        <v>997</v>
      </c>
      <c r="Y35" s="1" t="s">
        <v>145</v>
      </c>
      <c r="Z35" s="1" t="s">
        <v>145</v>
      </c>
      <c r="AA35" s="1" t="s">
        <v>145</v>
      </c>
      <c r="AB35" s="1" t="s">
        <v>998</v>
      </c>
      <c r="AC35" s="1" t="s">
        <v>998</v>
      </c>
      <c r="AD35" s="1" t="s">
        <v>999</v>
      </c>
      <c r="AE35" s="1" t="s">
        <v>1000</v>
      </c>
      <c r="AF35" s="1" t="s">
        <v>1001</v>
      </c>
      <c r="AG35" s="1" t="s">
        <v>1002</v>
      </c>
      <c r="AH35" s="1" t="s">
        <v>1003</v>
      </c>
      <c r="AI35" s="1" t="s">
        <v>1004</v>
      </c>
      <c r="AJ35" s="1" t="s">
        <v>1005</v>
      </c>
      <c r="AK35" s="1" t="s">
        <v>1006</v>
      </c>
      <c r="AL35" s="1" t="s">
        <v>1007</v>
      </c>
      <c r="AM35" s="1" t="s">
        <v>1008</v>
      </c>
      <c r="AN35" s="1" t="s">
        <v>1009</v>
      </c>
      <c r="AO35" s="1" t="s">
        <v>1010</v>
      </c>
      <c r="AP35" s="1" t="s">
        <v>1011</v>
      </c>
      <c r="AQ35" s="1" t="s">
        <v>1012</v>
      </c>
      <c r="AR35" s="1" t="s">
        <v>320</v>
      </c>
    </row>
    <row r="36" s="1" customFormat="1" spans="1:44">
      <c r="A36" s="1">
        <v>35</v>
      </c>
      <c r="B36" s="1" t="s">
        <v>1013</v>
      </c>
      <c r="C36" s="1" t="s">
        <v>1014</v>
      </c>
      <c r="D36" s="1" t="s">
        <v>121</v>
      </c>
      <c r="E36" s="1" t="s">
        <v>122</v>
      </c>
      <c r="F36" s="1" t="s">
        <v>1015</v>
      </c>
      <c r="G36" s="2" t="s">
        <v>1016</v>
      </c>
      <c r="H36" s="1">
        <v>2</v>
      </c>
      <c r="I36" s="1" t="s">
        <v>1017</v>
      </c>
      <c r="J36" s="1" t="s">
        <v>1018</v>
      </c>
      <c r="K36" s="1" t="s">
        <v>126</v>
      </c>
      <c r="L36" s="1" t="s">
        <v>1019</v>
      </c>
      <c r="M36" s="1" t="s">
        <v>164</v>
      </c>
      <c r="N36" s="1">
        <v>3</v>
      </c>
      <c r="O36" s="1" t="s">
        <v>129</v>
      </c>
      <c r="P36" s="1" t="s">
        <v>129</v>
      </c>
      <c r="Q36" s="1">
        <v>4</v>
      </c>
      <c r="R36" s="1" t="s">
        <v>130</v>
      </c>
      <c r="S36" s="1" t="s">
        <v>190</v>
      </c>
      <c r="T36" s="1" t="s">
        <v>327</v>
      </c>
      <c r="U36" s="1" t="s">
        <v>1020</v>
      </c>
      <c r="V36" s="1" t="s">
        <v>192</v>
      </c>
      <c r="W36" s="1" t="s">
        <v>387</v>
      </c>
      <c r="X36" s="1" t="s">
        <v>145</v>
      </c>
      <c r="Y36" s="1" t="s">
        <v>145</v>
      </c>
      <c r="Z36" s="1" t="s">
        <v>1021</v>
      </c>
      <c r="AA36" s="1" t="s">
        <v>145</v>
      </c>
      <c r="AB36" s="1" t="s">
        <v>1022</v>
      </c>
      <c r="AC36" s="1" t="s">
        <v>1022</v>
      </c>
      <c r="AD36" s="1" t="s">
        <v>192</v>
      </c>
      <c r="AE36" s="1" t="s">
        <v>1023</v>
      </c>
      <c r="AF36" s="1" t="s">
        <v>1024</v>
      </c>
      <c r="AG36" s="1" t="s">
        <v>1025</v>
      </c>
      <c r="AH36" s="1" t="s">
        <v>1026</v>
      </c>
      <c r="AI36" s="1" t="s">
        <v>1027</v>
      </c>
      <c r="AJ36" s="1" t="s">
        <v>1028</v>
      </c>
      <c r="AK36" s="1" t="s">
        <v>1029</v>
      </c>
      <c r="AL36" s="1" t="s">
        <v>1030</v>
      </c>
      <c r="AM36" s="1" t="s">
        <v>1031</v>
      </c>
      <c r="AN36" s="1" t="s">
        <v>1032</v>
      </c>
      <c r="AO36" s="1" t="s">
        <v>1033</v>
      </c>
      <c r="AP36" s="1" t="s">
        <v>1034</v>
      </c>
      <c r="AQ36" s="1" t="s">
        <v>1035</v>
      </c>
      <c r="AR36" s="1" t="s">
        <v>320</v>
      </c>
    </row>
    <row r="37" s="1" customFormat="1" spans="1:44">
      <c r="A37" s="1">
        <v>36</v>
      </c>
      <c r="B37" s="1" t="s">
        <v>1036</v>
      </c>
      <c r="C37" s="1" t="s">
        <v>1037</v>
      </c>
      <c r="D37" s="1" t="s">
        <v>557</v>
      </c>
      <c r="E37" s="1" t="s">
        <v>122</v>
      </c>
      <c r="F37" s="1" t="s">
        <v>1038</v>
      </c>
      <c r="G37" s="2" t="s">
        <v>1039</v>
      </c>
      <c r="H37" s="1">
        <v>1</v>
      </c>
      <c r="I37" s="1" t="s">
        <v>1040</v>
      </c>
      <c r="J37" s="1" t="s">
        <v>1041</v>
      </c>
      <c r="K37" s="1" t="s">
        <v>1042</v>
      </c>
      <c r="L37" s="1" t="s">
        <v>1043</v>
      </c>
      <c r="M37" s="1" t="s">
        <v>164</v>
      </c>
      <c r="N37" s="1">
        <v>2</v>
      </c>
      <c r="O37" s="1" t="s">
        <v>129</v>
      </c>
      <c r="P37" s="1">
        <v>5</v>
      </c>
      <c r="Q37" s="1" t="s">
        <v>129</v>
      </c>
      <c r="R37" s="1" t="s">
        <v>1044</v>
      </c>
      <c r="S37" s="1" t="s">
        <v>131</v>
      </c>
      <c r="T37" s="1" t="s">
        <v>1045</v>
      </c>
      <c r="U37" s="1" t="s">
        <v>1046</v>
      </c>
      <c r="V37" s="1" t="s">
        <v>386</v>
      </c>
      <c r="W37" s="1" t="s">
        <v>945</v>
      </c>
      <c r="X37" s="1" t="s">
        <v>145</v>
      </c>
      <c r="Y37" s="1" t="s">
        <v>145</v>
      </c>
      <c r="Z37" s="1" t="s">
        <v>1047</v>
      </c>
      <c r="AA37" s="1" t="s">
        <v>1048</v>
      </c>
      <c r="AB37" s="1" t="s">
        <v>1049</v>
      </c>
      <c r="AC37" s="1" t="s">
        <v>1050</v>
      </c>
      <c r="AD37" s="1" t="s">
        <v>1051</v>
      </c>
      <c r="AE37" s="1" t="s">
        <v>1052</v>
      </c>
      <c r="AF37" s="1" t="s">
        <v>1053</v>
      </c>
      <c r="AG37" s="1" t="s">
        <v>145</v>
      </c>
      <c r="AH37" s="1" t="s">
        <v>145</v>
      </c>
      <c r="AI37" s="1" t="s">
        <v>1054</v>
      </c>
      <c r="AJ37" s="1" t="s">
        <v>1055</v>
      </c>
      <c r="AK37" s="1" t="s">
        <v>1056</v>
      </c>
      <c r="AL37" s="1" t="s">
        <v>1057</v>
      </c>
      <c r="AM37" s="1" t="s">
        <v>1058</v>
      </c>
      <c r="AN37" s="1" t="s">
        <v>1059</v>
      </c>
      <c r="AO37" s="1" t="s">
        <v>1060</v>
      </c>
      <c r="AP37" s="1" t="s">
        <v>1061</v>
      </c>
      <c r="AQ37" s="1" t="s">
        <v>1062</v>
      </c>
      <c r="AR37" s="1" t="s">
        <v>1063</v>
      </c>
    </row>
    <row r="38" s="1" customFormat="1" spans="1:44">
      <c r="A38" s="1">
        <v>37</v>
      </c>
      <c r="B38" s="1" t="s">
        <v>1064</v>
      </c>
      <c r="C38" s="1" t="s">
        <v>1065</v>
      </c>
      <c r="D38" s="1" t="s">
        <v>557</v>
      </c>
      <c r="E38" s="1" t="s">
        <v>122</v>
      </c>
      <c r="F38" s="1" t="s">
        <v>1066</v>
      </c>
      <c r="G38" s="2" t="s">
        <v>1067</v>
      </c>
      <c r="H38" s="1">
        <v>1</v>
      </c>
      <c r="I38" s="1" t="s">
        <v>1068</v>
      </c>
      <c r="J38" s="1" t="s">
        <v>1069</v>
      </c>
      <c r="K38" s="1" t="s">
        <v>640</v>
      </c>
      <c r="L38" s="1" t="s">
        <v>326</v>
      </c>
      <c r="M38" s="1" t="s">
        <v>164</v>
      </c>
      <c r="N38" s="1">
        <v>3</v>
      </c>
      <c r="O38" s="1" t="s">
        <v>129</v>
      </c>
      <c r="P38" s="1" t="s">
        <v>129</v>
      </c>
      <c r="Q38" s="1">
        <v>4</v>
      </c>
      <c r="R38" s="1" t="s">
        <v>130</v>
      </c>
      <c r="S38" s="1" t="s">
        <v>145</v>
      </c>
      <c r="T38" s="1" t="s">
        <v>327</v>
      </c>
      <c r="U38" s="1" t="s">
        <v>1070</v>
      </c>
      <c r="V38" s="1" t="s">
        <v>192</v>
      </c>
      <c r="W38" s="1" t="s">
        <v>246</v>
      </c>
      <c r="X38" s="1" t="s">
        <v>1071</v>
      </c>
      <c r="Y38" s="1" t="s">
        <v>145</v>
      </c>
      <c r="Z38" s="1" t="s">
        <v>145</v>
      </c>
      <c r="AA38" s="1" t="s">
        <v>1072</v>
      </c>
      <c r="AB38" s="1" t="s">
        <v>1073</v>
      </c>
      <c r="AC38" s="1" t="s">
        <v>1073</v>
      </c>
      <c r="AD38" s="1" t="s">
        <v>1074</v>
      </c>
      <c r="AE38" s="1" t="s">
        <v>1075</v>
      </c>
      <c r="AF38" s="1" t="s">
        <v>1076</v>
      </c>
      <c r="AG38" s="1" t="s">
        <v>145</v>
      </c>
      <c r="AH38" s="1" t="s">
        <v>145</v>
      </c>
      <c r="AI38" s="1" t="s">
        <v>1077</v>
      </c>
      <c r="AJ38" s="1" t="s">
        <v>1078</v>
      </c>
      <c r="AK38" s="1" t="s">
        <v>1079</v>
      </c>
      <c r="AL38" s="1" t="s">
        <v>1080</v>
      </c>
      <c r="AM38" s="1" t="s">
        <v>1081</v>
      </c>
      <c r="AN38" s="1" t="s">
        <v>1082</v>
      </c>
      <c r="AO38" s="1" t="s">
        <v>1083</v>
      </c>
      <c r="AP38" s="1" t="s">
        <v>1084</v>
      </c>
      <c r="AQ38" s="1" t="s">
        <v>1085</v>
      </c>
      <c r="AR38" s="1" t="s">
        <v>320</v>
      </c>
    </row>
    <row r="39" s="1" customFormat="1" spans="1:44">
      <c r="A39" s="1">
        <v>38</v>
      </c>
      <c r="B39" s="1" t="s">
        <v>1086</v>
      </c>
      <c r="C39" s="1" t="s">
        <v>1087</v>
      </c>
      <c r="D39" s="1" t="s">
        <v>121</v>
      </c>
      <c r="E39" s="1" t="s">
        <v>122</v>
      </c>
      <c r="F39" s="1" t="s">
        <v>1088</v>
      </c>
      <c r="G39" s="2" t="s">
        <v>18</v>
      </c>
      <c r="H39" s="1">
        <v>1</v>
      </c>
      <c r="I39" s="1" t="s">
        <v>1089</v>
      </c>
      <c r="J39" s="1" t="s">
        <v>1090</v>
      </c>
      <c r="K39" s="1" t="s">
        <v>126</v>
      </c>
      <c r="L39" s="1" t="s">
        <v>142</v>
      </c>
      <c r="M39" s="1" t="s">
        <v>164</v>
      </c>
      <c r="N39" s="1">
        <v>1</v>
      </c>
      <c r="O39" s="1">
        <v>22</v>
      </c>
      <c r="P39" s="1" t="s">
        <v>129</v>
      </c>
      <c r="Q39" s="1" t="s">
        <v>129</v>
      </c>
      <c r="R39" s="1" t="s">
        <v>130</v>
      </c>
      <c r="S39" s="1" t="s">
        <v>130</v>
      </c>
      <c r="T39" s="1" t="s">
        <v>132</v>
      </c>
      <c r="U39" s="1" t="s">
        <v>1091</v>
      </c>
      <c r="V39" s="1" t="s">
        <v>1092</v>
      </c>
      <c r="W39" s="1" t="s">
        <v>1093</v>
      </c>
      <c r="X39" s="1" t="s">
        <v>136</v>
      </c>
      <c r="Y39" s="1" t="s">
        <v>540</v>
      </c>
      <c r="Z39" s="1" t="s">
        <v>539</v>
      </c>
      <c r="AA39" s="1" t="s">
        <v>139</v>
      </c>
      <c r="AB39" s="1" t="s">
        <v>1094</v>
      </c>
      <c r="AC39" s="1" t="s">
        <v>1095</v>
      </c>
      <c r="AD39" s="1" t="s">
        <v>142</v>
      </c>
      <c r="AE39" s="1" t="s">
        <v>1096</v>
      </c>
      <c r="AF39" s="1" t="s">
        <v>1097</v>
      </c>
      <c r="AG39" s="1" t="s">
        <v>1098</v>
      </c>
      <c r="AH39" s="1" t="s">
        <v>1099</v>
      </c>
      <c r="AI39" s="1" t="s">
        <v>1100</v>
      </c>
      <c r="AJ39" s="1" t="s">
        <v>1101</v>
      </c>
      <c r="AK39" s="1" t="s">
        <v>1102</v>
      </c>
      <c r="AL39" s="1" t="s">
        <v>1103</v>
      </c>
      <c r="AM39" s="1" t="s">
        <v>1104</v>
      </c>
      <c r="AN39" s="1" t="s">
        <v>1105</v>
      </c>
      <c r="AO39" s="1" t="s">
        <v>1106</v>
      </c>
      <c r="AP39" s="1" t="s">
        <v>1107</v>
      </c>
      <c r="AQ39" s="1" t="s">
        <v>1108</v>
      </c>
      <c r="AR39" s="1" t="s">
        <v>1109</v>
      </c>
    </row>
    <row r="40" s="1" customFormat="1" spans="1:44">
      <c r="A40" s="1">
        <v>39</v>
      </c>
      <c r="B40" s="1" t="s">
        <v>1110</v>
      </c>
      <c r="C40" s="1" t="s">
        <v>1111</v>
      </c>
      <c r="D40" s="1" t="s">
        <v>121</v>
      </c>
      <c r="E40" s="1" t="s">
        <v>122</v>
      </c>
      <c r="F40" s="1" t="s">
        <v>1112</v>
      </c>
      <c r="G40" s="2" t="s">
        <v>64</v>
      </c>
      <c r="H40" s="1">
        <v>2</v>
      </c>
      <c r="I40" s="1" t="s">
        <v>1113</v>
      </c>
      <c r="J40" s="1" t="s">
        <v>1114</v>
      </c>
      <c r="K40" s="1" t="s">
        <v>189</v>
      </c>
      <c r="L40" s="1" t="s">
        <v>1115</v>
      </c>
      <c r="M40" s="1" t="s">
        <v>164</v>
      </c>
      <c r="N40" s="1">
        <v>3</v>
      </c>
      <c r="O40" s="1" t="s">
        <v>129</v>
      </c>
      <c r="P40" s="1" t="s">
        <v>129</v>
      </c>
      <c r="Q40" s="1">
        <v>1</v>
      </c>
      <c r="R40" s="1" t="s">
        <v>130</v>
      </c>
      <c r="S40" s="1" t="s">
        <v>131</v>
      </c>
      <c r="T40" s="1" t="s">
        <v>478</v>
      </c>
      <c r="U40" s="1" t="s">
        <v>1116</v>
      </c>
      <c r="V40" s="1" t="s">
        <v>1117</v>
      </c>
      <c r="W40" s="1" t="s">
        <v>1118</v>
      </c>
      <c r="X40" s="1" t="s">
        <v>194</v>
      </c>
      <c r="Y40" s="1" t="s">
        <v>1119</v>
      </c>
      <c r="Z40" s="1" t="s">
        <v>1120</v>
      </c>
      <c r="AA40" s="1" t="s">
        <v>776</v>
      </c>
      <c r="AB40" s="1" t="s">
        <v>1121</v>
      </c>
      <c r="AC40" s="1" t="s">
        <v>1122</v>
      </c>
      <c r="AD40" s="1" t="s">
        <v>477</v>
      </c>
      <c r="AE40" s="1" t="s">
        <v>1123</v>
      </c>
      <c r="AF40" s="1" t="s">
        <v>1124</v>
      </c>
      <c r="AG40" s="1" t="s">
        <v>145</v>
      </c>
      <c r="AH40" s="1" t="s">
        <v>1125</v>
      </c>
      <c r="AI40" s="1" t="s">
        <v>1126</v>
      </c>
      <c r="AJ40" s="1" t="s">
        <v>1127</v>
      </c>
      <c r="AK40" s="1" t="s">
        <v>1128</v>
      </c>
      <c r="AL40" s="1" t="s">
        <v>1129</v>
      </c>
      <c r="AM40" s="1" t="s">
        <v>1130</v>
      </c>
      <c r="AN40" s="1" t="s">
        <v>1131</v>
      </c>
      <c r="AO40" s="1" t="s">
        <v>1132</v>
      </c>
      <c r="AP40" s="1" t="s">
        <v>1133</v>
      </c>
      <c r="AQ40" s="1" t="s">
        <v>1134</v>
      </c>
      <c r="AR40" s="1" t="s">
        <v>1135</v>
      </c>
    </row>
    <row r="41" s="1" customFormat="1" spans="1:44">
      <c r="A41" s="1">
        <v>40</v>
      </c>
      <c r="B41" s="1" t="s">
        <v>1136</v>
      </c>
      <c r="C41" s="1" t="s">
        <v>1137</v>
      </c>
      <c r="D41" s="1" t="s">
        <v>557</v>
      </c>
      <c r="E41" s="1" t="s">
        <v>122</v>
      </c>
      <c r="F41" s="1" t="s">
        <v>1138</v>
      </c>
      <c r="G41" s="2" t="s">
        <v>1139</v>
      </c>
      <c r="H41" s="1">
        <v>2</v>
      </c>
      <c r="I41" s="1" t="s">
        <v>1140</v>
      </c>
      <c r="J41" s="1" t="s">
        <v>1141</v>
      </c>
      <c r="K41" s="1" t="s">
        <v>126</v>
      </c>
      <c r="L41" s="1" t="s">
        <v>1142</v>
      </c>
      <c r="M41" s="1" t="s">
        <v>164</v>
      </c>
      <c r="N41" s="1">
        <v>3</v>
      </c>
      <c r="O41" s="1" t="s">
        <v>129</v>
      </c>
      <c r="P41" s="1" t="s">
        <v>129</v>
      </c>
      <c r="Q41" s="1">
        <v>4</v>
      </c>
      <c r="R41" s="1" t="s">
        <v>130</v>
      </c>
      <c r="S41" s="1" t="s">
        <v>145</v>
      </c>
      <c r="T41" s="1" t="s">
        <v>327</v>
      </c>
      <c r="U41" s="1" t="s">
        <v>457</v>
      </c>
      <c r="V41" s="1" t="s">
        <v>819</v>
      </c>
      <c r="W41" s="1" t="s">
        <v>1143</v>
      </c>
      <c r="X41" s="1" t="s">
        <v>1144</v>
      </c>
      <c r="Y41" s="1" t="s">
        <v>1145</v>
      </c>
      <c r="Z41" s="1" t="s">
        <v>145</v>
      </c>
      <c r="AA41" s="1" t="s">
        <v>1146</v>
      </c>
      <c r="AB41" s="1" t="s">
        <v>1147</v>
      </c>
      <c r="AC41" s="1" t="s">
        <v>1148</v>
      </c>
      <c r="AD41" s="1" t="s">
        <v>1149</v>
      </c>
      <c r="AE41" s="1" t="s">
        <v>1150</v>
      </c>
      <c r="AF41" s="1" t="s">
        <v>1151</v>
      </c>
      <c r="AG41" s="1" t="s">
        <v>145</v>
      </c>
      <c r="AH41" s="1" t="s">
        <v>1152</v>
      </c>
      <c r="AI41" s="1" t="s">
        <v>1153</v>
      </c>
      <c r="AJ41" s="1" t="s">
        <v>1154</v>
      </c>
      <c r="AK41" s="1" t="s">
        <v>1155</v>
      </c>
      <c r="AL41" s="1" t="s">
        <v>1156</v>
      </c>
      <c r="AM41" s="1" t="s">
        <v>1157</v>
      </c>
      <c r="AN41" s="1" t="s">
        <v>1158</v>
      </c>
      <c r="AO41" s="1" t="s">
        <v>1159</v>
      </c>
      <c r="AP41" s="1" t="s">
        <v>1160</v>
      </c>
      <c r="AQ41" s="1" t="s">
        <v>1161</v>
      </c>
      <c r="AR41" s="1" t="s">
        <v>320</v>
      </c>
    </row>
    <row r="42" s="1" customFormat="1" spans="1:44">
      <c r="A42" s="1">
        <v>41</v>
      </c>
      <c r="B42" s="1" t="s">
        <v>1162</v>
      </c>
      <c r="C42" s="1" t="s">
        <v>1163</v>
      </c>
      <c r="D42" s="1" t="s">
        <v>121</v>
      </c>
      <c r="E42" s="1" t="s">
        <v>122</v>
      </c>
      <c r="F42" s="1" t="s">
        <v>1164</v>
      </c>
      <c r="G42" s="2" t="s">
        <v>66</v>
      </c>
      <c r="H42" s="1">
        <v>1</v>
      </c>
      <c r="I42" s="1" t="s">
        <v>1165</v>
      </c>
      <c r="J42" s="1" t="s">
        <v>1166</v>
      </c>
      <c r="K42" s="1" t="s">
        <v>640</v>
      </c>
      <c r="L42" s="1" t="s">
        <v>1167</v>
      </c>
      <c r="M42" s="1" t="s">
        <v>164</v>
      </c>
      <c r="N42" s="1">
        <v>3</v>
      </c>
      <c r="O42" s="1" t="s">
        <v>129</v>
      </c>
      <c r="P42" s="1" t="s">
        <v>129</v>
      </c>
      <c r="Q42" s="1">
        <v>1</v>
      </c>
      <c r="R42" s="1" t="s">
        <v>295</v>
      </c>
      <c r="S42" s="1" t="s">
        <v>296</v>
      </c>
      <c r="T42" s="1" t="s">
        <v>1168</v>
      </c>
      <c r="U42" s="1" t="s">
        <v>218</v>
      </c>
      <c r="V42" s="1" t="s">
        <v>1169</v>
      </c>
      <c r="W42" s="1" t="s">
        <v>435</v>
      </c>
      <c r="X42" s="1" t="s">
        <v>330</v>
      </c>
      <c r="Y42" s="1" t="s">
        <v>137</v>
      </c>
      <c r="Z42" s="1" t="s">
        <v>1170</v>
      </c>
      <c r="AA42" s="1" t="s">
        <v>1171</v>
      </c>
      <c r="AB42" s="1" t="s">
        <v>1172</v>
      </c>
      <c r="AC42" s="1" t="s">
        <v>1173</v>
      </c>
      <c r="AD42" s="1" t="s">
        <v>1174</v>
      </c>
      <c r="AE42" s="1" t="s">
        <v>1167</v>
      </c>
      <c r="AF42" s="1" t="s">
        <v>1175</v>
      </c>
      <c r="AG42" s="1" t="s">
        <v>1176</v>
      </c>
      <c r="AH42" s="1" t="s">
        <v>1177</v>
      </c>
      <c r="AI42" s="1" t="s">
        <v>1178</v>
      </c>
      <c r="AJ42" s="1" t="s">
        <v>1179</v>
      </c>
      <c r="AK42" s="1" t="s">
        <v>1180</v>
      </c>
      <c r="AL42" s="1" t="s">
        <v>1181</v>
      </c>
      <c r="AM42" s="1" t="s">
        <v>1182</v>
      </c>
      <c r="AN42" s="1" t="s">
        <v>1183</v>
      </c>
      <c r="AO42" s="1" t="s">
        <v>1184</v>
      </c>
      <c r="AP42" s="1" t="s">
        <v>1185</v>
      </c>
      <c r="AQ42" s="1" t="s">
        <v>1186</v>
      </c>
      <c r="AR42" s="1" t="s">
        <v>1187</v>
      </c>
    </row>
    <row r="43" s="1" customFormat="1" spans="1:44">
      <c r="A43" s="1">
        <v>42</v>
      </c>
      <c r="B43" s="1" t="s">
        <v>1188</v>
      </c>
      <c r="C43" s="1" t="s">
        <v>1189</v>
      </c>
      <c r="D43" s="1" t="s">
        <v>557</v>
      </c>
      <c r="E43" s="1" t="s">
        <v>122</v>
      </c>
      <c r="F43" s="1" t="s">
        <v>1190</v>
      </c>
      <c r="G43" s="2" t="s">
        <v>28</v>
      </c>
      <c r="H43" s="1">
        <v>2</v>
      </c>
      <c r="I43" s="1" t="s">
        <v>1191</v>
      </c>
      <c r="J43" s="1" t="s">
        <v>1192</v>
      </c>
      <c r="K43" s="1" t="s">
        <v>126</v>
      </c>
      <c r="L43" s="1" t="s">
        <v>918</v>
      </c>
      <c r="M43" s="1" t="s">
        <v>128</v>
      </c>
      <c r="N43" s="1">
        <v>1</v>
      </c>
      <c r="O43" s="1">
        <v>10</v>
      </c>
      <c r="P43" s="1" t="s">
        <v>129</v>
      </c>
      <c r="Q43" s="1" t="s">
        <v>129</v>
      </c>
      <c r="R43" s="1" t="s">
        <v>130</v>
      </c>
      <c r="S43" s="1" t="s">
        <v>131</v>
      </c>
      <c r="T43" s="1" t="s">
        <v>132</v>
      </c>
      <c r="U43" s="1" t="s">
        <v>773</v>
      </c>
      <c r="V43" s="1" t="s">
        <v>1193</v>
      </c>
      <c r="W43" s="1" t="s">
        <v>135</v>
      </c>
      <c r="X43" s="1" t="s">
        <v>221</v>
      </c>
      <c r="Y43" s="1" t="s">
        <v>1194</v>
      </c>
      <c r="Z43" s="1" t="s">
        <v>145</v>
      </c>
      <c r="AA43" s="1" t="s">
        <v>145</v>
      </c>
      <c r="AB43" s="1" t="s">
        <v>1195</v>
      </c>
      <c r="AC43" s="1" t="s">
        <v>1196</v>
      </c>
      <c r="AD43" s="1" t="s">
        <v>1197</v>
      </c>
      <c r="AE43" s="1" t="s">
        <v>1198</v>
      </c>
      <c r="AF43" s="1" t="s">
        <v>1199</v>
      </c>
      <c r="AG43" s="1" t="s">
        <v>145</v>
      </c>
      <c r="AH43" s="1" t="s">
        <v>145</v>
      </c>
      <c r="AI43" s="1" t="s">
        <v>1200</v>
      </c>
      <c r="AJ43" s="1" t="s">
        <v>1201</v>
      </c>
      <c r="AK43" s="1" t="s">
        <v>1202</v>
      </c>
      <c r="AL43" s="1" t="s">
        <v>1203</v>
      </c>
      <c r="AM43" s="1" t="s">
        <v>1204</v>
      </c>
      <c r="AN43" s="1" t="s">
        <v>1205</v>
      </c>
      <c r="AO43" s="1" t="s">
        <v>1206</v>
      </c>
      <c r="AP43" s="1" t="s">
        <v>1207</v>
      </c>
      <c r="AQ43" s="1" t="s">
        <v>1208</v>
      </c>
      <c r="AR43" s="1" t="s">
        <v>1209</v>
      </c>
    </row>
    <row r="44" s="1" customFormat="1" spans="1:44">
      <c r="A44" s="1">
        <v>43</v>
      </c>
      <c r="B44" s="1" t="s">
        <v>1210</v>
      </c>
      <c r="C44" s="1" t="s">
        <v>1211</v>
      </c>
      <c r="D44" s="1" t="s">
        <v>158</v>
      </c>
      <c r="E44" s="1" t="s">
        <v>159</v>
      </c>
      <c r="F44" s="1" t="s">
        <v>1212</v>
      </c>
      <c r="G44" s="2" t="s">
        <v>14</v>
      </c>
      <c r="H44" s="1">
        <v>2</v>
      </c>
      <c r="I44" s="1" t="s">
        <v>1213</v>
      </c>
      <c r="J44" s="1" t="s">
        <v>1214</v>
      </c>
      <c r="K44" s="1" t="s">
        <v>941</v>
      </c>
      <c r="L44" s="1" t="s">
        <v>163</v>
      </c>
      <c r="M44" s="1" t="s">
        <v>384</v>
      </c>
      <c r="N44" s="1">
        <v>1</v>
      </c>
      <c r="O44" s="1">
        <v>19</v>
      </c>
      <c r="P44" s="1" t="s">
        <v>129</v>
      </c>
      <c r="Q44" s="1" t="s">
        <v>129</v>
      </c>
      <c r="R44" s="1" t="s">
        <v>130</v>
      </c>
      <c r="S44" s="1" t="s">
        <v>131</v>
      </c>
      <c r="T44" s="1" t="s">
        <v>1215</v>
      </c>
      <c r="U44" s="1" t="s">
        <v>720</v>
      </c>
      <c r="V44" s="1" t="s">
        <v>1216</v>
      </c>
      <c r="W44" s="1" t="s">
        <v>1217</v>
      </c>
      <c r="X44" s="1" t="s">
        <v>616</v>
      </c>
      <c r="Y44" s="1" t="s">
        <v>1218</v>
      </c>
      <c r="Z44" s="1" t="s">
        <v>145</v>
      </c>
      <c r="AA44" s="1" t="s">
        <v>1219</v>
      </c>
      <c r="AB44" s="1" t="s">
        <v>1220</v>
      </c>
      <c r="AC44" s="1" t="s">
        <v>1221</v>
      </c>
      <c r="AD44" s="1" t="s">
        <v>995</v>
      </c>
      <c r="AE44" s="1" t="s">
        <v>1222</v>
      </c>
      <c r="AF44" s="1" t="s">
        <v>1223</v>
      </c>
      <c r="AG44" s="1" t="s">
        <v>145</v>
      </c>
      <c r="AH44" s="1" t="s">
        <v>1224</v>
      </c>
      <c r="AI44" s="1" t="s">
        <v>1225</v>
      </c>
      <c r="AJ44" s="1" t="s">
        <v>1226</v>
      </c>
      <c r="AK44" s="1" t="s">
        <v>1227</v>
      </c>
      <c r="AL44" s="1" t="s">
        <v>1228</v>
      </c>
      <c r="AM44" s="1" t="s">
        <v>1229</v>
      </c>
      <c r="AN44" s="1" t="s">
        <v>1230</v>
      </c>
      <c r="AO44" s="1" t="s">
        <v>1231</v>
      </c>
      <c r="AP44" s="1" t="s">
        <v>1232</v>
      </c>
      <c r="AQ44" s="1" t="s">
        <v>1233</v>
      </c>
      <c r="AR44" s="1" t="s">
        <v>320</v>
      </c>
    </row>
    <row r="45" s="1" customFormat="1" spans="1:44">
      <c r="A45" s="1">
        <v>44</v>
      </c>
      <c r="B45" s="1" t="s">
        <v>1234</v>
      </c>
      <c r="C45" s="1" t="s">
        <v>1235</v>
      </c>
      <c r="D45" s="1" t="s">
        <v>121</v>
      </c>
      <c r="E45" s="1" t="s">
        <v>122</v>
      </c>
      <c r="F45" s="1" t="s">
        <v>1236</v>
      </c>
      <c r="G45" s="2" t="s">
        <v>70</v>
      </c>
      <c r="H45" s="1">
        <v>2</v>
      </c>
      <c r="I45" s="1" t="s">
        <v>1237</v>
      </c>
      <c r="J45" s="1" t="s">
        <v>1238</v>
      </c>
      <c r="K45" s="1" t="s">
        <v>189</v>
      </c>
      <c r="L45" s="1" t="s">
        <v>1239</v>
      </c>
      <c r="M45" s="1" t="s">
        <v>164</v>
      </c>
      <c r="N45" s="1">
        <v>3</v>
      </c>
      <c r="O45" s="1" t="s">
        <v>129</v>
      </c>
      <c r="P45" s="1" t="s">
        <v>129</v>
      </c>
      <c r="Q45" s="1">
        <v>1</v>
      </c>
      <c r="R45" s="1" t="s">
        <v>130</v>
      </c>
      <c r="S45" s="1" t="s">
        <v>131</v>
      </c>
      <c r="T45" s="1" t="s">
        <v>478</v>
      </c>
      <c r="U45" s="1" t="s">
        <v>1240</v>
      </c>
      <c r="V45" s="1" t="s">
        <v>1241</v>
      </c>
      <c r="W45" s="1" t="s">
        <v>1242</v>
      </c>
      <c r="X45" s="1" t="s">
        <v>168</v>
      </c>
      <c r="Y45" s="1" t="s">
        <v>1243</v>
      </c>
      <c r="Z45" s="1" t="s">
        <v>145</v>
      </c>
      <c r="AA45" s="1" t="s">
        <v>145</v>
      </c>
      <c r="AB45" s="1" t="s">
        <v>1244</v>
      </c>
      <c r="AC45" s="1" t="s">
        <v>1244</v>
      </c>
      <c r="AD45" s="1" t="s">
        <v>1245</v>
      </c>
      <c r="AE45" s="1" t="s">
        <v>1246</v>
      </c>
      <c r="AF45" s="1" t="s">
        <v>1247</v>
      </c>
      <c r="AG45" s="1" t="s">
        <v>1248</v>
      </c>
      <c r="AH45" s="1" t="s">
        <v>1249</v>
      </c>
      <c r="AI45" s="1" t="s">
        <v>1250</v>
      </c>
      <c r="AJ45" s="1" t="s">
        <v>1251</v>
      </c>
      <c r="AK45" s="1" t="s">
        <v>1252</v>
      </c>
      <c r="AL45" s="1" t="s">
        <v>1253</v>
      </c>
      <c r="AM45" s="1" t="s">
        <v>1254</v>
      </c>
      <c r="AN45" s="1" t="s">
        <v>1255</v>
      </c>
      <c r="AO45" s="1" t="s">
        <v>1256</v>
      </c>
      <c r="AP45" s="1" t="s">
        <v>1257</v>
      </c>
      <c r="AQ45" s="1" t="s">
        <v>1258</v>
      </c>
      <c r="AR45" s="1" t="s">
        <v>1259</v>
      </c>
    </row>
    <row r="46" s="1" customFormat="1" spans="1:44">
      <c r="A46" s="1">
        <v>45</v>
      </c>
      <c r="B46" s="1" t="s">
        <v>1260</v>
      </c>
      <c r="C46" s="1" t="s">
        <v>1261</v>
      </c>
      <c r="D46" s="1" t="s">
        <v>158</v>
      </c>
      <c r="E46" s="1" t="s">
        <v>159</v>
      </c>
      <c r="F46" s="1" t="s">
        <v>1262</v>
      </c>
      <c r="G46" s="2" t="s">
        <v>38</v>
      </c>
      <c r="H46" s="1">
        <v>2</v>
      </c>
      <c r="I46" s="1" t="s">
        <v>1263</v>
      </c>
      <c r="J46" s="1" t="s">
        <v>1264</v>
      </c>
      <c r="K46" s="1" t="s">
        <v>126</v>
      </c>
      <c r="L46" s="1" t="s">
        <v>127</v>
      </c>
      <c r="M46" s="1" t="s">
        <v>128</v>
      </c>
      <c r="N46" s="1">
        <v>1</v>
      </c>
      <c r="O46" s="1">
        <v>3</v>
      </c>
      <c r="P46" s="1" t="s">
        <v>129</v>
      </c>
      <c r="Q46" s="1" t="s">
        <v>129</v>
      </c>
      <c r="R46" s="1" t="s">
        <v>295</v>
      </c>
      <c r="S46" s="1" t="s">
        <v>296</v>
      </c>
      <c r="T46" s="1" t="s">
        <v>1265</v>
      </c>
      <c r="U46" s="1" t="s">
        <v>385</v>
      </c>
      <c r="V46" s="1" t="s">
        <v>192</v>
      </c>
      <c r="W46" s="1" t="s">
        <v>387</v>
      </c>
      <c r="X46" s="1" t="s">
        <v>136</v>
      </c>
      <c r="Y46" s="1" t="s">
        <v>137</v>
      </c>
      <c r="Z46" s="1" t="s">
        <v>1266</v>
      </c>
      <c r="AA46" s="1" t="s">
        <v>1267</v>
      </c>
      <c r="AB46" s="1" t="s">
        <v>1268</v>
      </c>
      <c r="AC46" s="1" t="s">
        <v>1268</v>
      </c>
      <c r="AD46" s="1" t="s">
        <v>1269</v>
      </c>
      <c r="AE46" s="1" t="s">
        <v>1270</v>
      </c>
      <c r="AF46" s="1" t="s">
        <v>1271</v>
      </c>
      <c r="AG46" s="1" t="s">
        <v>1272</v>
      </c>
      <c r="AH46" s="1" t="s">
        <v>1273</v>
      </c>
      <c r="AI46" s="1" t="s">
        <v>1274</v>
      </c>
      <c r="AJ46" s="1" t="s">
        <v>1275</v>
      </c>
      <c r="AK46" s="1" t="s">
        <v>1276</v>
      </c>
      <c r="AL46" s="1" t="s">
        <v>1277</v>
      </c>
      <c r="AM46" s="1" t="s">
        <v>1278</v>
      </c>
      <c r="AN46" s="1" t="s">
        <v>1279</v>
      </c>
      <c r="AO46" s="1" t="s">
        <v>1280</v>
      </c>
      <c r="AP46" s="1" t="s">
        <v>1281</v>
      </c>
      <c r="AQ46" s="1" t="s">
        <v>1282</v>
      </c>
      <c r="AR46" s="1" t="s">
        <v>1283</v>
      </c>
    </row>
    <row r="47" s="1" customFormat="1" spans="1:44">
      <c r="A47" s="1">
        <v>46</v>
      </c>
      <c r="B47" s="1" t="s">
        <v>1284</v>
      </c>
      <c r="C47" s="1" t="s">
        <v>1285</v>
      </c>
      <c r="D47" s="1" t="s">
        <v>158</v>
      </c>
      <c r="E47" s="1" t="s">
        <v>159</v>
      </c>
      <c r="F47" s="1" t="s">
        <v>1286</v>
      </c>
      <c r="G47" s="2" t="s">
        <v>1287</v>
      </c>
      <c r="H47" s="1">
        <v>2</v>
      </c>
      <c r="I47" s="1" t="s">
        <v>1288</v>
      </c>
      <c r="J47" s="1" t="s">
        <v>1289</v>
      </c>
      <c r="K47" s="1" t="s">
        <v>189</v>
      </c>
      <c r="L47" s="1" t="s">
        <v>1290</v>
      </c>
      <c r="M47" s="1" t="s">
        <v>164</v>
      </c>
      <c r="N47" s="1">
        <v>1</v>
      </c>
      <c r="O47" s="1">
        <v>24</v>
      </c>
      <c r="P47" s="1" t="s">
        <v>129</v>
      </c>
      <c r="Q47" s="1" t="s">
        <v>129</v>
      </c>
      <c r="R47" s="1" t="s">
        <v>1291</v>
      </c>
      <c r="S47" s="1" t="s">
        <v>296</v>
      </c>
      <c r="T47" s="1" t="s">
        <v>1292</v>
      </c>
      <c r="U47" s="1" t="s">
        <v>1293</v>
      </c>
      <c r="V47" s="1" t="s">
        <v>1294</v>
      </c>
      <c r="W47" s="1" t="s">
        <v>1295</v>
      </c>
      <c r="X47" s="1" t="s">
        <v>750</v>
      </c>
      <c r="Y47" s="1" t="s">
        <v>1296</v>
      </c>
      <c r="Z47" s="1" t="s">
        <v>1297</v>
      </c>
      <c r="AA47" s="1" t="s">
        <v>1298</v>
      </c>
      <c r="AB47" s="1" t="s">
        <v>1299</v>
      </c>
      <c r="AC47" s="1" t="s">
        <v>1300</v>
      </c>
      <c r="AD47" s="1" t="s">
        <v>1301</v>
      </c>
      <c r="AE47" s="1" t="s">
        <v>1302</v>
      </c>
      <c r="AF47" s="1" t="s">
        <v>1303</v>
      </c>
      <c r="AG47" s="1" t="s">
        <v>1304</v>
      </c>
      <c r="AH47" s="1" t="s">
        <v>1304</v>
      </c>
      <c r="AI47" s="1" t="s">
        <v>1305</v>
      </c>
      <c r="AJ47" s="1" t="s">
        <v>1306</v>
      </c>
      <c r="AK47" s="1" t="s">
        <v>1307</v>
      </c>
      <c r="AL47" s="1" t="s">
        <v>1308</v>
      </c>
      <c r="AM47" s="1" t="s">
        <v>1309</v>
      </c>
      <c r="AN47" s="1" t="s">
        <v>1310</v>
      </c>
      <c r="AO47" s="1" t="s">
        <v>1311</v>
      </c>
      <c r="AP47" s="1" t="s">
        <v>1312</v>
      </c>
      <c r="AQ47" s="1" t="s">
        <v>1313</v>
      </c>
      <c r="AR47" s="1" t="s">
        <v>1314</v>
      </c>
    </row>
    <row r="48" s="1" customFormat="1" spans="1:44">
      <c r="A48" s="1">
        <v>47</v>
      </c>
      <c r="B48" s="1" t="s">
        <v>1315</v>
      </c>
      <c r="C48" s="1" t="s">
        <v>936</v>
      </c>
      <c r="D48" s="1" t="s">
        <v>158</v>
      </c>
      <c r="E48" s="1" t="s">
        <v>159</v>
      </c>
      <c r="F48" s="1" t="s">
        <v>1316</v>
      </c>
      <c r="G48" s="2" t="s">
        <v>1317</v>
      </c>
      <c r="H48" s="1">
        <v>1</v>
      </c>
      <c r="I48" s="1" t="s">
        <v>1318</v>
      </c>
      <c r="J48" s="1" t="s">
        <v>1319</v>
      </c>
      <c r="K48" s="1" t="s">
        <v>1320</v>
      </c>
      <c r="L48" s="1" t="s">
        <v>163</v>
      </c>
      <c r="M48" s="1" t="s">
        <v>384</v>
      </c>
      <c r="N48" s="1">
        <v>3</v>
      </c>
      <c r="O48" s="1" t="s">
        <v>129</v>
      </c>
      <c r="P48" s="1" t="s">
        <v>129</v>
      </c>
      <c r="Q48" s="1">
        <v>4</v>
      </c>
      <c r="R48" s="1" t="s">
        <v>130</v>
      </c>
      <c r="S48" s="1" t="s">
        <v>131</v>
      </c>
      <c r="T48" s="1" t="s">
        <v>327</v>
      </c>
      <c r="U48" s="1" t="s">
        <v>1321</v>
      </c>
      <c r="V48" s="1" t="s">
        <v>1322</v>
      </c>
      <c r="W48" s="1" t="s">
        <v>1323</v>
      </c>
      <c r="X48" s="1" t="s">
        <v>145</v>
      </c>
      <c r="Y48" s="1" t="s">
        <v>145</v>
      </c>
      <c r="Z48" s="1" t="s">
        <v>145</v>
      </c>
      <c r="AA48" s="1" t="s">
        <v>1324</v>
      </c>
      <c r="AB48" s="1" t="s">
        <v>1325</v>
      </c>
      <c r="AC48" s="1" t="s">
        <v>1326</v>
      </c>
      <c r="AD48" s="1" t="s">
        <v>1327</v>
      </c>
      <c r="AE48" s="1" t="s">
        <v>1328</v>
      </c>
      <c r="AF48" s="1" t="s">
        <v>1329</v>
      </c>
      <c r="AG48" s="1" t="s">
        <v>145</v>
      </c>
      <c r="AH48" s="1" t="s">
        <v>145</v>
      </c>
      <c r="AI48" s="1" t="s">
        <v>1330</v>
      </c>
      <c r="AJ48" s="1" t="s">
        <v>1331</v>
      </c>
      <c r="AK48" s="1" t="s">
        <v>1332</v>
      </c>
      <c r="AL48" s="1" t="s">
        <v>1333</v>
      </c>
      <c r="AM48" s="1" t="s">
        <v>1334</v>
      </c>
      <c r="AN48" s="1" t="s">
        <v>1335</v>
      </c>
      <c r="AO48" s="1" t="s">
        <v>1336</v>
      </c>
      <c r="AP48" s="1" t="s">
        <v>1337</v>
      </c>
      <c r="AQ48" s="1" t="s">
        <v>1338</v>
      </c>
      <c r="AR48" s="1" t="s">
        <v>320</v>
      </c>
    </row>
    <row r="49" s="1" customFormat="1" spans="1:44">
      <c r="A49" s="1">
        <v>48</v>
      </c>
      <c r="B49" s="1" t="s">
        <v>1339</v>
      </c>
      <c r="C49" s="1" t="s">
        <v>1340</v>
      </c>
      <c r="D49" s="1" t="s">
        <v>121</v>
      </c>
      <c r="E49" s="1" t="s">
        <v>122</v>
      </c>
      <c r="F49" s="1" t="s">
        <v>1341</v>
      </c>
      <c r="G49" s="2" t="s">
        <v>60</v>
      </c>
      <c r="H49" s="1">
        <v>2</v>
      </c>
      <c r="I49" s="1" t="s">
        <v>1342</v>
      </c>
      <c r="J49" s="1" t="s">
        <v>1343</v>
      </c>
      <c r="K49" s="1" t="s">
        <v>126</v>
      </c>
      <c r="L49" s="1" t="s">
        <v>127</v>
      </c>
      <c r="M49" s="1" t="s">
        <v>164</v>
      </c>
      <c r="N49" s="1">
        <v>3</v>
      </c>
      <c r="O49" s="1" t="s">
        <v>129</v>
      </c>
      <c r="P49" s="1" t="s">
        <v>129</v>
      </c>
      <c r="Q49" s="1">
        <v>3</v>
      </c>
      <c r="R49" s="1" t="s">
        <v>130</v>
      </c>
      <c r="S49" s="1" t="s">
        <v>131</v>
      </c>
      <c r="T49" s="1" t="s">
        <v>1344</v>
      </c>
      <c r="U49" s="1" t="s">
        <v>191</v>
      </c>
      <c r="V49" s="1" t="s">
        <v>192</v>
      </c>
      <c r="W49" s="1" t="s">
        <v>1345</v>
      </c>
      <c r="X49" s="1" t="s">
        <v>168</v>
      </c>
      <c r="Y49" s="1" t="s">
        <v>1346</v>
      </c>
      <c r="Z49" s="1" t="s">
        <v>1347</v>
      </c>
      <c r="AA49" s="1" t="s">
        <v>1348</v>
      </c>
      <c r="AB49" s="1" t="s">
        <v>1349</v>
      </c>
      <c r="AC49" s="1" t="s">
        <v>1350</v>
      </c>
      <c r="AD49" s="1" t="s">
        <v>1351</v>
      </c>
      <c r="AE49" s="1" t="s">
        <v>1352</v>
      </c>
      <c r="AF49" s="1" t="s">
        <v>1353</v>
      </c>
      <c r="AG49" s="1" t="s">
        <v>1354</v>
      </c>
      <c r="AH49" s="1" t="s">
        <v>1355</v>
      </c>
      <c r="AI49" s="1" t="s">
        <v>1356</v>
      </c>
      <c r="AJ49" s="1" t="s">
        <v>1357</v>
      </c>
      <c r="AK49" s="1" t="s">
        <v>1358</v>
      </c>
      <c r="AL49" s="1" t="s">
        <v>1359</v>
      </c>
      <c r="AM49" s="1" t="s">
        <v>1360</v>
      </c>
      <c r="AN49" s="1" t="s">
        <v>1361</v>
      </c>
      <c r="AO49" s="1" t="s">
        <v>1362</v>
      </c>
      <c r="AP49" s="1" t="s">
        <v>1363</v>
      </c>
      <c r="AQ49" s="1" t="s">
        <v>1364</v>
      </c>
      <c r="AR49" s="1" t="s">
        <v>1365</v>
      </c>
    </row>
    <row r="50" s="1" customFormat="1" spans="1:44">
      <c r="A50" s="1">
        <v>49</v>
      </c>
      <c r="B50" s="1" t="s">
        <v>1366</v>
      </c>
      <c r="C50" s="1" t="s">
        <v>1367</v>
      </c>
      <c r="D50" s="1" t="s">
        <v>557</v>
      </c>
      <c r="E50" s="1" t="s">
        <v>122</v>
      </c>
      <c r="F50" s="1" t="s">
        <v>1368</v>
      </c>
      <c r="G50" s="2" t="s">
        <v>74</v>
      </c>
      <c r="H50" s="1">
        <v>1</v>
      </c>
      <c r="I50" s="1" t="s">
        <v>1369</v>
      </c>
      <c r="J50" s="1" t="s">
        <v>1370</v>
      </c>
      <c r="K50" s="1" t="s">
        <v>189</v>
      </c>
      <c r="L50" s="1" t="s">
        <v>1371</v>
      </c>
      <c r="M50" s="1" t="s">
        <v>384</v>
      </c>
      <c r="N50" s="1">
        <v>1</v>
      </c>
      <c r="O50" s="1">
        <v>22</v>
      </c>
      <c r="P50" s="1" t="s">
        <v>129</v>
      </c>
      <c r="Q50" s="1" t="s">
        <v>129</v>
      </c>
      <c r="R50" s="1" t="s">
        <v>217</v>
      </c>
      <c r="S50" s="1" t="s">
        <v>190</v>
      </c>
      <c r="T50" s="1" t="s">
        <v>132</v>
      </c>
      <c r="U50" s="1" t="s">
        <v>1070</v>
      </c>
      <c r="V50" s="1" t="s">
        <v>591</v>
      </c>
      <c r="W50" s="1" t="s">
        <v>135</v>
      </c>
      <c r="X50" s="1" t="s">
        <v>136</v>
      </c>
      <c r="Y50" s="1" t="s">
        <v>1372</v>
      </c>
      <c r="Z50" s="1" t="s">
        <v>1373</v>
      </c>
      <c r="AA50" s="1" t="s">
        <v>1374</v>
      </c>
      <c r="AB50" s="1" t="s">
        <v>1375</v>
      </c>
      <c r="AC50" s="1" t="s">
        <v>1376</v>
      </c>
      <c r="AD50" s="1" t="s">
        <v>1377</v>
      </c>
      <c r="AE50" s="1" t="s">
        <v>1378</v>
      </c>
      <c r="AF50" s="1" t="s">
        <v>1379</v>
      </c>
      <c r="AG50" s="1" t="s">
        <v>145</v>
      </c>
      <c r="AH50" s="1" t="s">
        <v>1380</v>
      </c>
      <c r="AI50" s="1" t="s">
        <v>1381</v>
      </c>
      <c r="AJ50" s="1" t="s">
        <v>1382</v>
      </c>
      <c r="AK50" s="1" t="s">
        <v>1383</v>
      </c>
      <c r="AL50" s="1" t="s">
        <v>1384</v>
      </c>
      <c r="AM50" s="1" t="s">
        <v>1385</v>
      </c>
      <c r="AN50" s="1" t="s">
        <v>1386</v>
      </c>
      <c r="AO50" s="1" t="s">
        <v>1387</v>
      </c>
      <c r="AP50" s="1" t="s">
        <v>1388</v>
      </c>
      <c r="AQ50" s="1" t="s">
        <v>1389</v>
      </c>
      <c r="AR50" s="1" t="s">
        <v>1390</v>
      </c>
    </row>
    <row r="51" s="1" customFormat="1" spans="1:44">
      <c r="A51" s="1">
        <v>50</v>
      </c>
      <c r="B51" s="1" t="s">
        <v>1391</v>
      </c>
      <c r="C51" s="1" t="s">
        <v>1392</v>
      </c>
      <c r="D51" s="1" t="s">
        <v>158</v>
      </c>
      <c r="E51" s="1" t="s">
        <v>159</v>
      </c>
      <c r="F51" s="1" t="s">
        <v>1393</v>
      </c>
      <c r="G51" s="2" t="s">
        <v>11</v>
      </c>
      <c r="H51" s="1">
        <v>1</v>
      </c>
      <c r="I51" s="1" t="s">
        <v>1394</v>
      </c>
      <c r="J51" s="1" t="s">
        <v>1395</v>
      </c>
      <c r="K51" s="1" t="s">
        <v>189</v>
      </c>
      <c r="L51" s="1" t="s">
        <v>163</v>
      </c>
      <c r="M51" s="1" t="s">
        <v>164</v>
      </c>
      <c r="N51" s="1">
        <v>1</v>
      </c>
      <c r="O51" s="1">
        <v>19</v>
      </c>
      <c r="P51" s="1" t="s">
        <v>129</v>
      </c>
      <c r="Q51" s="1" t="s">
        <v>129</v>
      </c>
      <c r="R51" s="1" t="s">
        <v>130</v>
      </c>
      <c r="S51" s="1" t="s">
        <v>669</v>
      </c>
      <c r="T51" s="1" t="s">
        <v>1215</v>
      </c>
      <c r="U51" s="1" t="s">
        <v>1396</v>
      </c>
      <c r="V51" s="1" t="s">
        <v>166</v>
      </c>
      <c r="W51" s="1" t="s">
        <v>135</v>
      </c>
      <c r="X51" s="1" t="s">
        <v>136</v>
      </c>
      <c r="Y51" s="1" t="s">
        <v>1397</v>
      </c>
      <c r="Z51" s="1" t="s">
        <v>145</v>
      </c>
      <c r="AA51" s="1" t="s">
        <v>1398</v>
      </c>
      <c r="AB51" s="1" t="s">
        <v>1399</v>
      </c>
      <c r="AC51" s="1" t="s">
        <v>1400</v>
      </c>
      <c r="AD51" s="1" t="s">
        <v>1401</v>
      </c>
      <c r="AE51" s="1" t="s">
        <v>1402</v>
      </c>
      <c r="AF51" s="1" t="s">
        <v>1403</v>
      </c>
      <c r="AG51" s="1" t="s">
        <v>145</v>
      </c>
      <c r="AH51" s="1" t="s">
        <v>145</v>
      </c>
      <c r="AI51" s="1" t="s">
        <v>1404</v>
      </c>
      <c r="AJ51" s="1" t="s">
        <v>1405</v>
      </c>
      <c r="AK51" s="1" t="s">
        <v>1406</v>
      </c>
      <c r="AL51" s="1" t="s">
        <v>1407</v>
      </c>
      <c r="AM51" s="1" t="s">
        <v>1408</v>
      </c>
      <c r="AN51" s="1" t="s">
        <v>1409</v>
      </c>
      <c r="AO51" s="1" t="s">
        <v>1410</v>
      </c>
      <c r="AP51" s="1" t="s">
        <v>1411</v>
      </c>
      <c r="AQ51" s="1" t="s">
        <v>1412</v>
      </c>
      <c r="AR51" s="1" t="s">
        <v>1413</v>
      </c>
    </row>
    <row r="52" s="1" customFormat="1" spans="1:44">
      <c r="A52" s="1">
        <v>51</v>
      </c>
      <c r="B52" s="1" t="s">
        <v>1414</v>
      </c>
      <c r="C52" s="1" t="s">
        <v>1415</v>
      </c>
      <c r="D52" s="1" t="s">
        <v>121</v>
      </c>
      <c r="E52" s="1" t="s">
        <v>122</v>
      </c>
      <c r="F52" s="1" t="s">
        <v>1416</v>
      </c>
      <c r="G52" s="2" t="s">
        <v>1417</v>
      </c>
      <c r="H52" s="1">
        <v>1</v>
      </c>
      <c r="I52" s="1" t="s">
        <v>1418</v>
      </c>
      <c r="J52" s="1" t="s">
        <v>1419</v>
      </c>
      <c r="K52" s="1" t="s">
        <v>189</v>
      </c>
      <c r="L52" s="1" t="s">
        <v>326</v>
      </c>
      <c r="M52" s="1" t="s">
        <v>164</v>
      </c>
      <c r="N52" s="1">
        <v>1</v>
      </c>
      <c r="O52" s="1">
        <v>4</v>
      </c>
      <c r="P52" s="1" t="s">
        <v>129</v>
      </c>
      <c r="Q52" s="1" t="s">
        <v>129</v>
      </c>
      <c r="R52" s="1" t="s">
        <v>130</v>
      </c>
      <c r="S52" s="1" t="s">
        <v>145</v>
      </c>
      <c r="T52" s="1" t="s">
        <v>132</v>
      </c>
      <c r="U52" s="1" t="s">
        <v>1420</v>
      </c>
      <c r="V52" s="1" t="s">
        <v>192</v>
      </c>
      <c r="W52" s="1" t="s">
        <v>511</v>
      </c>
      <c r="X52" s="1" t="s">
        <v>168</v>
      </c>
      <c r="Y52" s="1" t="s">
        <v>539</v>
      </c>
      <c r="Z52" s="1" t="s">
        <v>540</v>
      </c>
      <c r="AA52" s="1" t="s">
        <v>1421</v>
      </c>
      <c r="AB52" s="1" t="s">
        <v>1422</v>
      </c>
      <c r="AC52" s="1" t="s">
        <v>1422</v>
      </c>
      <c r="AD52" s="1" t="s">
        <v>1423</v>
      </c>
      <c r="AE52" s="1" t="s">
        <v>1424</v>
      </c>
      <c r="AF52" s="1" t="s">
        <v>1425</v>
      </c>
      <c r="AG52" s="1" t="s">
        <v>145</v>
      </c>
      <c r="AH52" s="1" t="s">
        <v>145</v>
      </c>
      <c r="AI52" s="1" t="s">
        <v>1426</v>
      </c>
      <c r="AJ52" s="1" t="s">
        <v>1427</v>
      </c>
      <c r="AK52" s="1" t="s">
        <v>1428</v>
      </c>
      <c r="AL52" s="1" t="s">
        <v>1429</v>
      </c>
      <c r="AM52" s="1" t="s">
        <v>1430</v>
      </c>
      <c r="AN52" s="1" t="s">
        <v>1431</v>
      </c>
      <c r="AO52" s="1" t="s">
        <v>1432</v>
      </c>
      <c r="AP52" s="1" t="s">
        <v>1433</v>
      </c>
      <c r="AQ52" s="1" t="s">
        <v>1434</v>
      </c>
      <c r="AR52" s="1" t="s">
        <v>1435</v>
      </c>
    </row>
    <row r="53" s="1" customFormat="1" spans="1:44">
      <c r="A53" s="1">
        <v>52</v>
      </c>
      <c r="B53" s="1" t="s">
        <v>1436</v>
      </c>
      <c r="C53" s="1" t="s">
        <v>1437</v>
      </c>
      <c r="D53" s="1" t="s">
        <v>158</v>
      </c>
      <c r="E53" s="1" t="s">
        <v>159</v>
      </c>
      <c r="F53" s="1" t="s">
        <v>1438</v>
      </c>
      <c r="G53" s="2" t="s">
        <v>1439</v>
      </c>
      <c r="H53" s="1">
        <v>2</v>
      </c>
      <c r="I53" s="1" t="s">
        <v>1440</v>
      </c>
      <c r="J53" s="1" t="s">
        <v>1441</v>
      </c>
      <c r="K53" s="1" t="s">
        <v>126</v>
      </c>
      <c r="L53" s="1" t="s">
        <v>1442</v>
      </c>
      <c r="M53" s="1" t="s">
        <v>128</v>
      </c>
      <c r="N53" s="1">
        <v>3</v>
      </c>
      <c r="O53" s="1" t="s">
        <v>129</v>
      </c>
      <c r="P53" s="1" t="s">
        <v>129</v>
      </c>
      <c r="Q53" s="1">
        <v>4</v>
      </c>
      <c r="R53" s="1" t="s">
        <v>668</v>
      </c>
      <c r="S53" s="1" t="s">
        <v>190</v>
      </c>
      <c r="T53" s="1" t="s">
        <v>867</v>
      </c>
      <c r="U53" s="1" t="s">
        <v>1046</v>
      </c>
      <c r="V53" s="1" t="s">
        <v>386</v>
      </c>
      <c r="W53" s="1" t="s">
        <v>868</v>
      </c>
      <c r="X53" s="1" t="s">
        <v>943</v>
      </c>
      <c r="Y53" s="1" t="s">
        <v>943</v>
      </c>
      <c r="Z53" s="1" t="s">
        <v>943</v>
      </c>
      <c r="AA53" s="1" t="s">
        <v>943</v>
      </c>
      <c r="AB53" s="1" t="s">
        <v>1443</v>
      </c>
      <c r="AC53" s="1" t="s">
        <v>1444</v>
      </c>
      <c r="AD53" s="1" t="s">
        <v>1445</v>
      </c>
      <c r="AE53" s="1" t="s">
        <v>1446</v>
      </c>
      <c r="AF53" s="1" t="s">
        <v>1447</v>
      </c>
      <c r="AG53" s="1" t="s">
        <v>1448</v>
      </c>
      <c r="AH53" s="1" t="s">
        <v>1449</v>
      </c>
      <c r="AI53" s="1" t="s">
        <v>1450</v>
      </c>
      <c r="AJ53" s="1" t="s">
        <v>1451</v>
      </c>
      <c r="AK53" s="1" t="s">
        <v>1452</v>
      </c>
      <c r="AL53" s="1" t="s">
        <v>1453</v>
      </c>
      <c r="AM53" s="1" t="s">
        <v>1454</v>
      </c>
      <c r="AN53" s="1" t="s">
        <v>1455</v>
      </c>
      <c r="AO53" s="1" t="s">
        <v>1456</v>
      </c>
      <c r="AP53" s="1" t="s">
        <v>1457</v>
      </c>
      <c r="AQ53" s="1" t="s">
        <v>1458</v>
      </c>
      <c r="AR53" s="1" t="s">
        <v>320</v>
      </c>
    </row>
    <row r="54" s="1" customFormat="1" spans="1:44">
      <c r="A54" s="1">
        <v>53</v>
      </c>
      <c r="B54" s="1" t="s">
        <v>1459</v>
      </c>
      <c r="C54" s="1" t="s">
        <v>1460</v>
      </c>
      <c r="D54" s="1" t="s">
        <v>121</v>
      </c>
      <c r="E54" s="1" t="s">
        <v>122</v>
      </c>
      <c r="F54" s="1" t="s">
        <v>1461</v>
      </c>
      <c r="G54" s="2" t="s">
        <v>1462</v>
      </c>
      <c r="H54" s="1">
        <v>2</v>
      </c>
      <c r="I54" s="1" t="s">
        <v>1463</v>
      </c>
      <c r="J54" s="1" t="s">
        <v>1464</v>
      </c>
      <c r="K54" s="1" t="s">
        <v>126</v>
      </c>
      <c r="L54" s="1" t="s">
        <v>1465</v>
      </c>
      <c r="M54" s="1" t="s">
        <v>384</v>
      </c>
      <c r="N54" s="1">
        <v>3</v>
      </c>
      <c r="O54" s="1" t="s">
        <v>129</v>
      </c>
      <c r="P54" s="1" t="s">
        <v>129</v>
      </c>
      <c r="Q54" s="1">
        <v>4</v>
      </c>
      <c r="R54" s="1" t="s">
        <v>130</v>
      </c>
      <c r="S54" s="1" t="s">
        <v>131</v>
      </c>
      <c r="T54" s="1" t="s">
        <v>327</v>
      </c>
      <c r="U54" s="1" t="s">
        <v>387</v>
      </c>
      <c r="V54" s="1" t="s">
        <v>1193</v>
      </c>
      <c r="W54" s="1" t="s">
        <v>697</v>
      </c>
      <c r="X54" s="1" t="s">
        <v>145</v>
      </c>
      <c r="Y54" s="1" t="s">
        <v>145</v>
      </c>
      <c r="Z54" s="1" t="s">
        <v>1466</v>
      </c>
      <c r="AA54" s="1" t="s">
        <v>145</v>
      </c>
      <c r="AB54" s="1" t="s">
        <v>1467</v>
      </c>
      <c r="AC54" s="1" t="s">
        <v>1468</v>
      </c>
      <c r="AD54" s="1" t="s">
        <v>1469</v>
      </c>
      <c r="AE54" s="1" t="s">
        <v>1470</v>
      </c>
      <c r="AF54" s="1" t="s">
        <v>1471</v>
      </c>
      <c r="AG54" s="1" t="s">
        <v>1472</v>
      </c>
      <c r="AH54" s="1" t="s">
        <v>1473</v>
      </c>
      <c r="AI54" s="1" t="s">
        <v>1474</v>
      </c>
      <c r="AJ54" s="1" t="s">
        <v>1475</v>
      </c>
      <c r="AK54" s="1" t="s">
        <v>1476</v>
      </c>
      <c r="AL54" s="1" t="s">
        <v>1477</v>
      </c>
      <c r="AM54" s="1" t="s">
        <v>1478</v>
      </c>
      <c r="AN54" s="1" t="s">
        <v>1479</v>
      </c>
      <c r="AO54" s="1" t="s">
        <v>1480</v>
      </c>
      <c r="AP54" s="1" t="s">
        <v>1481</v>
      </c>
      <c r="AQ54" s="1" t="s">
        <v>1482</v>
      </c>
      <c r="AR54" s="1" t="s">
        <v>320</v>
      </c>
    </row>
    <row r="55" s="1" customFormat="1" spans="1:44">
      <c r="A55" s="1">
        <v>54</v>
      </c>
      <c r="B55" s="1" t="s">
        <v>1483</v>
      </c>
      <c r="C55" s="1" t="s">
        <v>1484</v>
      </c>
      <c r="D55" s="1" t="s">
        <v>121</v>
      </c>
      <c r="E55" s="1" t="s">
        <v>122</v>
      </c>
      <c r="F55" s="1" t="s">
        <v>1485</v>
      </c>
      <c r="G55" s="2" t="s">
        <v>20</v>
      </c>
      <c r="H55" s="1">
        <v>1</v>
      </c>
      <c r="I55" s="1" t="s">
        <v>1486</v>
      </c>
      <c r="J55" s="1" t="s">
        <v>1487</v>
      </c>
      <c r="K55" s="1" t="s">
        <v>126</v>
      </c>
      <c r="L55" s="1" t="s">
        <v>127</v>
      </c>
      <c r="M55" s="1" t="s">
        <v>128</v>
      </c>
      <c r="N55" s="1">
        <v>1</v>
      </c>
      <c r="O55" s="1">
        <v>22</v>
      </c>
      <c r="P55" s="1" t="s">
        <v>129</v>
      </c>
      <c r="Q55" s="1" t="s">
        <v>129</v>
      </c>
      <c r="R55" s="1" t="s">
        <v>130</v>
      </c>
      <c r="S55" s="1" t="s">
        <v>131</v>
      </c>
      <c r="T55" s="1" t="s">
        <v>132</v>
      </c>
      <c r="U55" s="1" t="s">
        <v>1070</v>
      </c>
      <c r="V55" s="1" t="s">
        <v>1488</v>
      </c>
      <c r="W55" s="1" t="s">
        <v>220</v>
      </c>
      <c r="X55" s="1" t="s">
        <v>1489</v>
      </c>
      <c r="Y55" s="1" t="s">
        <v>1490</v>
      </c>
      <c r="Z55" s="1" t="s">
        <v>145</v>
      </c>
      <c r="AA55" s="1" t="s">
        <v>145</v>
      </c>
      <c r="AB55" s="1" t="s">
        <v>1491</v>
      </c>
      <c r="AC55" s="1" t="s">
        <v>1492</v>
      </c>
      <c r="AD55" s="1" t="s">
        <v>1493</v>
      </c>
      <c r="AE55" s="1" t="s">
        <v>1494</v>
      </c>
      <c r="AF55" s="1" t="s">
        <v>1495</v>
      </c>
      <c r="AG55" s="1" t="s">
        <v>145</v>
      </c>
      <c r="AH55" s="1" t="s">
        <v>145</v>
      </c>
      <c r="AI55" s="1" t="s">
        <v>1496</v>
      </c>
      <c r="AJ55" s="1" t="s">
        <v>1497</v>
      </c>
      <c r="AK55" s="1" t="s">
        <v>1498</v>
      </c>
      <c r="AL55" s="1" t="s">
        <v>1499</v>
      </c>
      <c r="AM55" s="1" t="s">
        <v>1500</v>
      </c>
      <c r="AN55" s="1" t="s">
        <v>1501</v>
      </c>
      <c r="AO55" s="1" t="s">
        <v>1502</v>
      </c>
      <c r="AP55" s="1" t="s">
        <v>1503</v>
      </c>
      <c r="AQ55" s="1" t="s">
        <v>1504</v>
      </c>
      <c r="AR55" s="1" t="s">
        <v>1505</v>
      </c>
    </row>
    <row r="56" s="1" customFormat="1" spans="1:44">
      <c r="A56" s="1">
        <v>55</v>
      </c>
      <c r="B56" s="1" t="s">
        <v>1506</v>
      </c>
      <c r="C56" s="1" t="s">
        <v>1507</v>
      </c>
      <c r="D56" s="1" t="s">
        <v>158</v>
      </c>
      <c r="E56" s="1" t="s">
        <v>159</v>
      </c>
      <c r="F56" s="1" t="s">
        <v>1508</v>
      </c>
      <c r="G56" s="2" t="s">
        <v>40</v>
      </c>
      <c r="H56" s="1">
        <v>2</v>
      </c>
      <c r="I56" s="1" t="s">
        <v>1509</v>
      </c>
      <c r="J56" s="1" t="s">
        <v>1510</v>
      </c>
      <c r="K56" s="1" t="s">
        <v>126</v>
      </c>
      <c r="L56" s="1" t="s">
        <v>1511</v>
      </c>
      <c r="M56" s="1" t="s">
        <v>745</v>
      </c>
      <c r="N56" s="1">
        <v>1</v>
      </c>
      <c r="O56" s="1">
        <v>2</v>
      </c>
      <c r="P56" s="1" t="s">
        <v>129</v>
      </c>
      <c r="Q56" s="1" t="s">
        <v>129</v>
      </c>
      <c r="R56" s="1" t="s">
        <v>295</v>
      </c>
      <c r="S56" s="1" t="s">
        <v>296</v>
      </c>
      <c r="T56" s="1" t="s">
        <v>1512</v>
      </c>
      <c r="U56" s="1" t="s">
        <v>385</v>
      </c>
      <c r="V56" s="1" t="s">
        <v>192</v>
      </c>
      <c r="W56" s="1" t="s">
        <v>135</v>
      </c>
      <c r="X56" s="1" t="s">
        <v>145</v>
      </c>
      <c r="Y56" s="1" t="s">
        <v>540</v>
      </c>
      <c r="Z56" s="1" t="s">
        <v>539</v>
      </c>
      <c r="AA56" s="1" t="s">
        <v>273</v>
      </c>
      <c r="AB56" s="1" t="s">
        <v>1513</v>
      </c>
      <c r="AC56" s="1" t="s">
        <v>1514</v>
      </c>
      <c r="AD56" s="1" t="s">
        <v>142</v>
      </c>
      <c r="AE56" s="1">
        <v>245000</v>
      </c>
      <c r="AF56" s="1" t="s">
        <v>1515</v>
      </c>
      <c r="AG56" s="1" t="s">
        <v>1516</v>
      </c>
      <c r="AH56" s="1" t="s">
        <v>1517</v>
      </c>
      <c r="AI56" s="1" t="s">
        <v>1518</v>
      </c>
      <c r="AJ56" s="1" t="s">
        <v>1519</v>
      </c>
      <c r="AK56" s="1" t="s">
        <v>1520</v>
      </c>
      <c r="AL56" s="1" t="s">
        <v>1521</v>
      </c>
      <c r="AM56" s="1" t="s">
        <v>1522</v>
      </c>
      <c r="AN56" s="1" t="s">
        <v>1523</v>
      </c>
      <c r="AO56" s="1" t="s">
        <v>1524</v>
      </c>
      <c r="AP56" s="1" t="s">
        <v>1525</v>
      </c>
      <c r="AQ56" s="1" t="s">
        <v>1526</v>
      </c>
      <c r="AR56" s="1" t="s">
        <v>1527</v>
      </c>
    </row>
  </sheetData>
  <conditionalFormatting sqref="G$1:G$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清晨漫步</cp:lastModifiedBy>
  <dcterms:created xsi:type="dcterms:W3CDTF">2023-07-16T03:24:00Z</dcterms:created>
  <dcterms:modified xsi:type="dcterms:W3CDTF">2024-05-20T09:53:56Z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9C260CB5C43D40939DB05669E64AD4CA_13</vt:lpwstr>
  </property>
  <property fmtid="{D5CDD505-2E9C-101B-9397-08002B2CF9AE}" pid="3" name="KSOProductBuildVer">
    <vt:lpwstr>2052-11.1.0.14309</vt:lpwstr>
  </property>
  <property fmtid="{D5CDD505-2E9C-101B-9397-08002B2CF9AE}" pid="4" name="KSOReadingLayout">
    <vt:bool>true</vt:bool>
  </property>
</Properties>
</file>