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38640" windowHeight="21240" activeTab="0"/>
  </bookViews>
  <sheets>
    <sheet name="Sheet1" sheetId="3" r:id="rId1"/>
  </sheets>
  <definedNames>
    <definedName name="_xlnm.Print_Titles" localSheetId="0">'Sheet1'!$3:$3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<sst xmlns="http://schemas.openxmlformats.org/spreadsheetml/2006/main" count="212" uniqueCount="93">
  <si>
    <t>序号</t>
  </si>
  <si>
    <t>招聘岗位名称</t>
  </si>
  <si>
    <t>招聘人数</t>
  </si>
  <si>
    <t>备注</t>
  </si>
  <si>
    <t>教育科学学院教育学教师</t>
  </si>
  <si>
    <t>教育科学学院学前教育专业钢琴教师</t>
  </si>
  <si>
    <t>教育科学学院学前教育专业手工教师</t>
  </si>
  <si>
    <t>教育科学学院教学科研秘书</t>
  </si>
  <si>
    <t>体育学院体育教育专业排球教师</t>
  </si>
  <si>
    <t>体育学院体育教育专业体育理论教师</t>
  </si>
  <si>
    <t>体育学院教材教法教师</t>
  </si>
  <si>
    <t>体育学院体育教育专业体操教师</t>
  </si>
  <si>
    <t>体育学院体育教育专业田径教师</t>
  </si>
  <si>
    <t>体育学院体育教育专业速滑教师</t>
  </si>
  <si>
    <t>体育学院教科研秘书</t>
  </si>
  <si>
    <t>文学院汉语言文学专业教师</t>
  </si>
  <si>
    <t>数学与统计学院数学与应用数学专业教师</t>
  </si>
  <si>
    <t>物理与电子信息学院电子信息工程专业教师</t>
  </si>
  <si>
    <t>物理与电子信息学院教法教师</t>
  </si>
  <si>
    <t>物理与电子信息学院电子信息工程专业实验员</t>
  </si>
  <si>
    <t>生命科学学院教法教师</t>
  </si>
  <si>
    <t>生命科学学院园艺专业教师</t>
  </si>
  <si>
    <t>生命科学学院生物技术专业教师</t>
  </si>
  <si>
    <t>生命科学学院生物科学专业实验员</t>
  </si>
  <si>
    <t>旅游与地理科学学院地理信息科学专业教师</t>
  </si>
  <si>
    <t>旅游与地理科学学院地理科学专业教师</t>
  </si>
  <si>
    <t>机械与控制工程学院机器人工程专业教师</t>
  </si>
  <si>
    <t>土木工程学院实验员</t>
  </si>
  <si>
    <t>土木工程学院工程管理专业教师</t>
  </si>
  <si>
    <t>管理与法学学院财务管理专业教师</t>
  </si>
  <si>
    <t>财务处预算管理科工作人员</t>
  </si>
  <si>
    <t>物理与电子信息学院大学物理教师</t>
  </si>
  <si>
    <t>计算机科学学院软件工程专业教师</t>
  </si>
  <si>
    <t>计算机科学学院计算机科学与技术专业教师</t>
  </si>
  <si>
    <t>招聘单位</t>
  </si>
  <si>
    <t>白城师范学院</t>
  </si>
  <si>
    <t>招聘岗位级别</t>
  </si>
  <si>
    <t>专业技术初级</t>
  </si>
  <si>
    <t>招聘岗位经费形式</t>
  </si>
  <si>
    <t>自筹</t>
  </si>
  <si>
    <t>九级非领导职员</t>
  </si>
  <si>
    <t>人力资源处师资建设科工作人员</t>
  </si>
  <si>
    <t>资产管理处综合科工作人员</t>
  </si>
  <si>
    <t>基建处工程建设部工作人员</t>
  </si>
  <si>
    <t>法规与督查处法规与规划科工作人员</t>
  </si>
  <si>
    <t>学生工作处心理健康咨询工作人员</t>
  </si>
  <si>
    <t>信息化建设管理处网络管理科工作人员</t>
  </si>
  <si>
    <t>报名咨询电话及报名邮箱</t>
  </si>
  <si>
    <t>附件2.</t>
  </si>
  <si>
    <t>招聘岗位条件</t>
  </si>
  <si>
    <t>财务处会计核算科工作人员</t>
  </si>
  <si>
    <t>党委宣传部宣传科干事</t>
  </si>
  <si>
    <r>
      <t>办公地点：吉林省白城市中兴西大路57号白城师范学院人力资源处。
咨询电话：0436-3555047；
联系人：王老师  赵老师；
传真：0436-3556686；
邮箱：</t>
    </r>
    <r>
      <rPr>
        <sz val="12"/>
        <color rgb="FFFF0000"/>
        <rFont val="宋体"/>
        <family val="3"/>
      </rPr>
      <t>bszp3@bcnu.edu.cn</t>
    </r>
    <r>
      <rPr>
        <sz val="12"/>
        <rFont val="宋体"/>
        <family val="3"/>
      </rPr>
      <t xml:space="preserve">
纪检监督电话：0436-3555155。
</t>
    </r>
    <r>
      <rPr>
        <b/>
        <sz val="12"/>
        <rFont val="宋体"/>
        <family val="3"/>
      </rPr>
      <t>注：不同公告报名邮箱不相同。</t>
    </r>
  </si>
  <si>
    <t>2024年白城师范学院专项招聘合同聘用制教师、教辅、管理人员岗位及其资格条件一览表（3号）</t>
  </si>
  <si>
    <t xml:space="preserve">    30周岁以下，硕士研究生及以上学历学位经济学类、会计学、统计学、应用统计、会计、审计、金融、资产评估专业，且具有本科学历学士学位会计学、财务管理、审计学、资产评估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</si>
  <si>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经济学类、会计学、统计学、应用统计、会计、审计、金融、资产评估专业，且具有本科学历学士学位会计学、财务管理、审计学、资产评估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</si>
  <si>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美术学、美术、设计学、艺术设计、课程与教学论（美术方向）、学科教学（美术）专业，且具有本科学历学士学位美术学、工艺美术、艺术设计学、产品设计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</si>
  <si>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体育（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</si>
  <si>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课程与教学论（体育）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</si>
  <si>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学科教学（体育）、课程与教学论（体育）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</si>
  <si>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体育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</si>
  <si>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语言学及应用语言学、汉语言文字学、中国古典文献学专业，且具有本科学历学士学位中国语言文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</si>
  <si>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计算机科学与技术、计算机技术、软件工程、大数据技术与工程专业，且具有本科学历学士学位数学类、统计学类、计算机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</si>
  <si>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数学、统计学专业，且具有本科学历学士学位数学类、统计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</si>
  <si>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电子科学与技术、信息与通信工程、控制科学与工程专业，且具有本科学历学士学位电子信息类、电气类、自动化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</si>
  <si>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学科教学（物理）、课程与教学论（物理）专业，且具有本科学历学士学位物理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</si>
  <si>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理论物理、原子与分子物理、凝聚态物理专业，且具有本科学历学士学位物理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</si>
  <si>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生物学、学科教学（生物）、课程与教学论（生物）专业，且具有本科学历学士学位生物科学类专业。仅限2024年毕业的高校、科研院所毕业生，以及2022年和2023年毕业且在择业期内未落实工作单位的高校、科研院所毕业生报考。</t>
  </si>
  <si>
    <t>   30周岁以下，硕士研究生及以上学历学位生物学、作物学、园艺学、植物保护、风景园林学专业，且具有本科学历学士学位植物生产类、生物科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</si>
  <si>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发酵工程、生物工程专业，且具有本科学历学士学位生物科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</si>
  <si>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地图学与地理信息系统、测绘科学与技术、环境科学与工程专业，且具有本科学历学士学位地理科学类、测绘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</si>
  <si>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地理学、学科教学（地理）专业，且具有本科学历学士学位地理科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</si>
  <si>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控制理论与控制工程、模式识别与智能系统、人工智能、机器人工程、智能制造技术、智能科学与技术、机械设计及理论（机器人方向）、机械电子工程、信息与通信工程、电子科学与技术、电子信息、控制工程专业，且具有本科学历学士学位机械类、自动化类、电子信息类、仪器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</si>
  <si>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计算机科学与技术、软件工程、人工智能、机器人工程、智能科学与技术、模式识别与智能系统专业，且具有本科学历学士学位计算机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</si>
  <si>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计算机科学与技术、人工智能、网络与信息安全专业，且具有本科学历学士学位计算机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</si>
  <si>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桥梁与隧道工程、市政工程、岩土工程、结构工程、土木水利、力学、道路与铁道工程专业，且具有本科学历学士学位土木类、建筑类、力学类、水利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</si>
  <si>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管理科学与工程、工程管理、建筑学、会计（学）专业。且具有本科学历学士学位管理科学与工程类、工商管理类、土木类、建筑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</si>
  <si>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工商管理、金融学专业，且具有本科学历学士学位财务管理、会计学、资产评估、税收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</si>
  <si>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生物学、作物学、园艺学专业，且具有本科学历学士学位生物科学类、植物生产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</si>
  <si>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心理学、心理健康教育专业，且具有本科学历学士学位心理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</si>
  <si>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教育学（一级学科）、心理学、中国语言文学、社会学（一级学科）、社会工作、艺术设计专业，且具有本科学历学士学位教育学类、心理学类、中国语言文学类、社会学类、设计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</si>
  <si>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体育、学科教学（体育）、课程与教学论（体育）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</si>
  <si>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法学（一级学科）、法律、行政管理专业，且具有本科学历学士学位法学类、公共管理类专业。仅限2024年毕业的高校、科研院所毕业生，以及2022年和2023年毕业且在择业期内未落实工作单位的高校、科研院所毕业生报考。</t>
  </si>
  <si>
    <t xml:space="preserve">     30周岁以下，硕士研究生及以上学历学位语言学及应用语言学、中国现当代文学、新闻传播学、新闻与传播、广播电视专业，且具有本科学历学士学位中国语言与文化、应用语言学、新闻传播学类、戏剧与影视学类。仅限2024年毕业的高校、科研院所毕业生，以及2022年和2023年毕业且在择业期内未落实工作单位的高校、科研院所毕业生报考。</t>
  </si>
  <si>
    <t xml:space="preserve">    30周岁以下，硕士研究生及以上学历学位法学（一级学科）、文学类、教育学（一级学科）、管理科学与工程、马克思主义理论、政治学、中国史专业，且具有本科学历学士学位法学类、中国语言文学类、教育学类、马克思主义理论类、政治学类、历史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</si>
  <si>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经济学（门类）、文学（门类）、教育学（门类）、理学（门类）、工学（门类）、管理学（门类）专业，且具有本科学历学士学位经济学类、中国语言文学类、教育学类、财政学类、金融学类、物理学类、统计学类、机械类、电子信息类、自动化类、计算机类、工商管理类专业。仅限2024年毕业的高校、科研院所毕业生，以及2022年和2023年毕业且在择业期内未落实工作单位的高校、科研院所毕业生报考。  </t>
  </si>
  <si>
    <t xml:space="preserve">    30周岁以下，硕士研究生及以上学历学位计算机科学与技术、计算机应用技术、计算机软件与理论、计算机系统结构、软件工程、人工智能、大数据技术与工程、网络与信息安全、通信与信息系统、网络空间安全、网络与信息安全专业、通信工程专业，且具有本科学历学士学位计算机科学与技术、软件工程、网络工程、信息安全、物联网工程、数据科学与大数据技术、网络空间安全、虚拟现实技术、区块链工程、信息工程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</si>
  <si>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教育学原理、基础教育学、课程与教学论、教育史、少年儿童组织与思想意识教育、教师教育专业，且具有本科学历学士学位教育学（二级学科）、小学教育、学前教育专业。仅限2024年毕业的高校、科研院所毕业生，以及2022年和2023年毕业且在择业期内未落实工作单位的高校、科研院所毕业生报考。</t>
  </si>
  <si>
    <t xml:space="preserve">    30周岁以下，硕士研究生及以上学历学位音乐与舞蹈学、音乐、课程与教学论（音乐方向）、学科教学（音乐）专业，且具有本科学历学士学位音乐学、音乐教育、音乐表演、作曲与作曲技术理论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</si>
  <si>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数学、学科教学（数学）专业，且具有本科学历学士学位数学类专业。仅限2024年毕业的高校、科研院所毕业生，以及2022年和2023年毕业且在择业期内未落实工作单位的高校、科研院所毕业生报考。</t>
  </si>
  <si>
    <r>
      <t>数学与统计学院数据科学与大数据技术专业教师</t>
    </r>
    <r>
      <rPr>
        <b/>
        <sz val="12"/>
        <rFont val="宋体"/>
        <family val="3"/>
      </rPr>
      <t>1</t>
    </r>
  </si>
  <si>
    <r>
      <t>数学与统计学院数据科学与大数据技术专业教师</t>
    </r>
    <r>
      <rPr>
        <b/>
        <sz val="12"/>
        <rFont val="宋体"/>
        <family val="3"/>
      </rPr>
      <t>2</t>
    </r>
  </si>
  <si>
    <t xml:space="preserve">    30周岁以下，硕士研究生及以上学历学位土木工程、建筑学、工程管理专业，且具有本科学历学士学位土木类、工程管理、工程造价、房地产开发与管理、工程审计、建筑学专业。仅限2024年毕业的高校、科研院所毕业生，以及2022年和2023年毕业且在择业期内未落实工作单位的高校、科研院所毕业生报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</si>
</sst>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9"/>
      <name val="Calibri"/>
      <family val="3"/>
      <scheme val="minor"/>
    </font>
    <font>
      <sz val="12"/>
      <name val="黑体"/>
      <family val="3"/>
    </font>
    <font>
      <sz val="9"/>
      <name val="宋体"/>
      <family val="3"/>
    </font>
    <font>
      <sz val="11"/>
      <color theme="1"/>
      <name val="宋体"/>
      <family val="3"/>
    </font>
    <font>
      <sz val="20"/>
      <name val="方正小标宋简体"/>
      <family val="4"/>
    </font>
    <font>
      <sz val="12"/>
      <color rgb="FFFF0000"/>
      <name val="宋体"/>
      <family val="3"/>
    </font>
    <font>
      <b/>
      <sz val="12"/>
      <name val="宋体"/>
      <family val="3"/>
    </font>
    <font>
      <sz val="12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1" xfId="2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 wrapText="1"/>
      <protection/>
    </xf>
    <xf numFmtId="0" fontId="2" fillId="0" borderId="1" xfId="20" applyBorder="1" applyAlignment="1">
      <alignment horizontal="left" vertical="center" wrapText="1"/>
      <protection/>
    </xf>
    <xf numFmtId="0" fontId="2" fillId="2" borderId="1" xfId="21" applyFill="1" applyBorder="1" applyAlignment="1">
      <alignment horizontal="center" vertical="center" wrapText="1"/>
      <protection/>
    </xf>
    <xf numFmtId="0" fontId="2" fillId="2" borderId="1" xfId="20" applyFill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justify" vertical="center" wrapText="1"/>
      <protection/>
    </xf>
    <xf numFmtId="0" fontId="10" fillId="2" borderId="1" xfId="21" applyFont="1" applyFill="1" applyBorder="1" applyAlignment="1">
      <alignment horizontal="left" vertical="center" wrapText="1"/>
      <protection/>
    </xf>
    <xf numFmtId="0" fontId="2" fillId="2" borderId="1" xfId="20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2" fillId="0" borderId="1" xfId="21" applyBorder="1" applyAlignment="1">
      <alignment vertical="center" wrapText="1"/>
      <protection/>
    </xf>
    <xf numFmtId="0" fontId="2" fillId="0" borderId="1" xfId="20" applyBorder="1" applyAlignment="1">
      <alignment vertical="center" wrapText="1"/>
      <protection/>
    </xf>
    <xf numFmtId="0" fontId="10" fillId="0" borderId="1" xfId="22" applyFont="1" applyBorder="1" applyAlignment="1">
      <alignment horizontal="left" vertical="center" wrapText="1"/>
      <protection/>
    </xf>
    <xf numFmtId="0" fontId="10" fillId="2" borderId="1" xfId="20" applyFont="1" applyFill="1" applyBorder="1" applyAlignment="1">
      <alignment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2" borderId="3" xfId="21" applyFont="1" applyFill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2" fillId="0" borderId="5" xfId="2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0" fontId="2" fillId="0" borderId="6" xfId="21" applyBorder="1" applyAlignment="1">
      <alignment horizontal="center" vertical="center" wrapText="1"/>
      <protection/>
    </xf>
    <xf numFmtId="0" fontId="2" fillId="0" borderId="6" xfId="20" applyBorder="1" applyAlignment="1">
      <alignment horizontal="left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2" fillId="0" borderId="7" xfId="2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0" fontId="2" fillId="2" borderId="8" xfId="20" applyFill="1" applyBorder="1" applyAlignment="1">
      <alignment horizontal="center" vertical="center" wrapText="1"/>
      <protection/>
    </xf>
    <xf numFmtId="0" fontId="2" fillId="0" borderId="8" xfId="20" applyBorder="1" applyAlignment="1">
      <alignment horizontal="center" vertical="center" wrapText="1"/>
      <protection/>
    </xf>
    <xf numFmtId="0" fontId="2" fillId="0" borderId="8" xfId="20" applyBorder="1" applyAlignment="1">
      <alignment horizontal="left" vertical="center" wrapText="1"/>
      <protection/>
    </xf>
    <xf numFmtId="0" fontId="8" fillId="0" borderId="9" xfId="2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3" xfId="22"/>
    <cellStyle name="常规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2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2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3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4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5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6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7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3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4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5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6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7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8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89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9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9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92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93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94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95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96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97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98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99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00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66675" cy="76200"/>
    <xdr:sp macro="" textlink="">
      <xdr:nvSpPr>
        <xdr:cNvPr id="101" name="Text Box 6688"/>
        <xdr:cNvSpPr txBox="1">
          <a:spLocks noChangeArrowheads="1"/>
        </xdr:cNvSpPr>
      </xdr:nvSpPr>
      <xdr:spPr>
        <a:xfrm>
          <a:off x="1219200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102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66675" cy="76200"/>
    <xdr:sp macro="" textlink="">
      <xdr:nvSpPr>
        <xdr:cNvPr id="103" name="Text Box 6688"/>
        <xdr:cNvSpPr txBox="1">
          <a:spLocks noChangeArrowheads="1"/>
        </xdr:cNvSpPr>
      </xdr:nvSpPr>
      <xdr:spPr>
        <a:xfrm>
          <a:off x="12782550" y="15773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5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5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6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7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8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29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0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1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2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3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4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5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6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7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381" name="Text Box 6688"/>
        <xdr:cNvSpPr txBox="1">
          <a:spLocks noChangeArrowheads="1"/>
        </xdr:cNvSpPr>
      </xdr:nvSpPr>
      <xdr:spPr bwMode="auto">
        <a:xfrm>
          <a:off x="3724275" y="2362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66675" cy="76200"/>
    <xdr:sp macro="" textlink="">
      <xdr:nvSpPr>
        <xdr:cNvPr id="384" name="Text Box 6688"/>
        <xdr:cNvSpPr txBox="1">
          <a:spLocks noChangeArrowheads="1"/>
        </xdr:cNvSpPr>
      </xdr:nvSpPr>
      <xdr:spPr bwMode="auto">
        <a:xfrm>
          <a:off x="3724275" y="2362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8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39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2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3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4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5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6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7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8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09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10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66675" cy="76200"/>
    <xdr:sp macro="" textlink="">
      <xdr:nvSpPr>
        <xdr:cNvPr id="411" name="Text Box 6688"/>
        <xdr:cNvSpPr txBox="1">
          <a:spLocks noChangeArrowheads="1"/>
        </xdr:cNvSpPr>
      </xdr:nvSpPr>
      <xdr:spPr bwMode="auto">
        <a:xfrm>
          <a:off x="3724275" y="114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36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37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38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39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40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41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42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43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44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45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46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47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48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49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50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51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52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66675" cy="85725"/>
    <xdr:sp macro="" textlink="">
      <xdr:nvSpPr>
        <xdr:cNvPr id="453" name="Text Box 6688"/>
        <xdr:cNvSpPr txBox="1">
          <a:spLocks noChangeArrowheads="1"/>
        </xdr:cNvSpPr>
      </xdr:nvSpPr>
      <xdr:spPr>
        <a:xfrm>
          <a:off x="3724275" y="486918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54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55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56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57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58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66675" cy="76200"/>
    <xdr:sp macro="" textlink="">
      <xdr:nvSpPr>
        <xdr:cNvPr id="459" name="Text Box 6688"/>
        <xdr:cNvSpPr txBox="1">
          <a:spLocks noChangeArrowheads="1"/>
        </xdr:cNvSpPr>
      </xdr:nvSpPr>
      <xdr:spPr>
        <a:xfrm>
          <a:off x="3724275" y="474726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A2F9-AA7F-410B-AFB6-E5CCF0670E45}">
  <sheetPr>
    <pageSetUpPr fitToPage="1"/>
  </sheetPr>
  <dimension ref="A1:I44"/>
  <sheetViews>
    <sheetView tabSelected="1" workbookViewId="0" topLeftCell="A1">
      <pane ySplit="3" topLeftCell="A4" activePane="bottomLeft" state="frozen"/>
      <selection pane="bottomLeft" activeCell="L6" sqref="L6"/>
    </sheetView>
  </sheetViews>
  <sheetFormatPr defaultColWidth="9.140625" defaultRowHeight="15"/>
  <cols>
    <col min="1" max="1" width="4.00390625" style="0" customWidth="1"/>
    <col min="3" max="3" width="19.421875" style="0" customWidth="1"/>
    <col min="6" max="6" width="5.00390625" style="0" customWidth="1"/>
    <col min="7" max="7" width="100.00390625" style="0" customWidth="1"/>
    <col min="8" max="8" width="27.00390625" style="0" customWidth="1"/>
    <col min="9" max="9" width="8.8515625" style="0" customWidth="1"/>
  </cols>
  <sheetData>
    <row r="1" ht="15">
      <c r="A1" s="2" t="s">
        <v>48</v>
      </c>
    </row>
    <row r="2" spans="1:9" ht="27.75" thickBot="1">
      <c r="A2" s="35" t="s">
        <v>53</v>
      </c>
      <c r="B2" s="35"/>
      <c r="C2" s="35"/>
      <c r="D2" s="35"/>
      <c r="E2" s="35"/>
      <c r="F2" s="35"/>
      <c r="G2" s="35"/>
      <c r="H2" s="35"/>
      <c r="I2" s="35"/>
    </row>
    <row r="3" spans="1:9" ht="47.25" customHeight="1">
      <c r="A3" s="20" t="s">
        <v>0</v>
      </c>
      <c r="B3" s="21" t="s">
        <v>34</v>
      </c>
      <c r="C3" s="21" t="s">
        <v>1</v>
      </c>
      <c r="D3" s="21" t="s">
        <v>36</v>
      </c>
      <c r="E3" s="21" t="s">
        <v>38</v>
      </c>
      <c r="F3" s="21" t="s">
        <v>2</v>
      </c>
      <c r="G3" s="21" t="s">
        <v>49</v>
      </c>
      <c r="H3" s="22" t="s">
        <v>47</v>
      </c>
      <c r="I3" s="23" t="s">
        <v>3</v>
      </c>
    </row>
    <row r="4" spans="1:9" ht="96" customHeight="1">
      <c r="A4" s="24">
        <v>1</v>
      </c>
      <c r="B4" s="4" t="s">
        <v>35</v>
      </c>
      <c r="C4" s="5" t="s">
        <v>4</v>
      </c>
      <c r="D4" s="4" t="s">
        <v>37</v>
      </c>
      <c r="E4" s="5" t="s">
        <v>39</v>
      </c>
      <c r="F4" s="3">
        <v>1</v>
      </c>
      <c r="G4" s="6" t="s">
        <v>87</v>
      </c>
      <c r="H4" s="36" t="s">
        <v>52</v>
      </c>
      <c r="I4" s="25"/>
    </row>
    <row r="5" spans="1:9" ht="96" customHeight="1">
      <c r="A5" s="24">
        <v>2</v>
      </c>
      <c r="B5" s="4" t="s">
        <v>35</v>
      </c>
      <c r="C5" s="5" t="s">
        <v>5</v>
      </c>
      <c r="D5" s="4" t="s">
        <v>37</v>
      </c>
      <c r="E5" s="5" t="s">
        <v>39</v>
      </c>
      <c r="F5" s="3">
        <v>1</v>
      </c>
      <c r="G5" s="6" t="s">
        <v>88</v>
      </c>
      <c r="H5" s="37"/>
      <c r="I5" s="25"/>
    </row>
    <row r="6" spans="1:9" ht="96" customHeight="1">
      <c r="A6" s="24">
        <v>3</v>
      </c>
      <c r="B6" s="4" t="s">
        <v>35</v>
      </c>
      <c r="C6" s="5" t="s">
        <v>6</v>
      </c>
      <c r="D6" s="4" t="s">
        <v>37</v>
      </c>
      <c r="E6" s="5" t="s">
        <v>39</v>
      </c>
      <c r="F6" s="3">
        <v>1</v>
      </c>
      <c r="G6" s="6" t="s">
        <v>56</v>
      </c>
      <c r="H6" s="37"/>
      <c r="I6" s="25"/>
    </row>
    <row r="7" spans="1:9" ht="96" customHeight="1">
      <c r="A7" s="24">
        <v>4</v>
      </c>
      <c r="B7" s="4" t="s">
        <v>35</v>
      </c>
      <c r="C7" s="5" t="s">
        <v>8</v>
      </c>
      <c r="D7" s="4" t="s">
        <v>37</v>
      </c>
      <c r="E7" s="5" t="s">
        <v>39</v>
      </c>
      <c r="F7" s="3">
        <v>1</v>
      </c>
      <c r="G7" s="6" t="s">
        <v>57</v>
      </c>
      <c r="H7" s="37"/>
      <c r="I7" s="25"/>
    </row>
    <row r="8" spans="1:9" ht="96" customHeight="1">
      <c r="A8" s="24">
        <v>5</v>
      </c>
      <c r="B8" s="4" t="s">
        <v>35</v>
      </c>
      <c r="C8" s="5" t="s">
        <v>9</v>
      </c>
      <c r="D8" s="4" t="s">
        <v>37</v>
      </c>
      <c r="E8" s="5" t="s">
        <v>39</v>
      </c>
      <c r="F8" s="5">
        <v>2</v>
      </c>
      <c r="G8" s="6" t="s">
        <v>58</v>
      </c>
      <c r="H8" s="37"/>
      <c r="I8" s="25"/>
    </row>
    <row r="9" spans="1:9" ht="96" customHeight="1">
      <c r="A9" s="24">
        <v>6</v>
      </c>
      <c r="B9" s="4" t="s">
        <v>35</v>
      </c>
      <c r="C9" s="5" t="s">
        <v>10</v>
      </c>
      <c r="D9" s="4" t="s">
        <v>37</v>
      </c>
      <c r="E9" s="5" t="s">
        <v>39</v>
      </c>
      <c r="F9" s="5">
        <v>1</v>
      </c>
      <c r="G9" s="6" t="s">
        <v>59</v>
      </c>
      <c r="H9" s="37"/>
      <c r="I9" s="25"/>
    </row>
    <row r="10" spans="1:9" ht="96" customHeight="1">
      <c r="A10" s="24">
        <v>7</v>
      </c>
      <c r="B10" s="4" t="s">
        <v>35</v>
      </c>
      <c r="C10" s="5" t="s">
        <v>11</v>
      </c>
      <c r="D10" s="4" t="s">
        <v>37</v>
      </c>
      <c r="E10" s="5" t="s">
        <v>39</v>
      </c>
      <c r="F10" s="5">
        <v>1</v>
      </c>
      <c r="G10" s="6" t="s">
        <v>60</v>
      </c>
      <c r="H10" s="37"/>
      <c r="I10" s="25"/>
    </row>
    <row r="11" spans="1:9" ht="96" customHeight="1">
      <c r="A11" s="24">
        <v>8</v>
      </c>
      <c r="B11" s="4" t="s">
        <v>35</v>
      </c>
      <c r="C11" s="5" t="s">
        <v>12</v>
      </c>
      <c r="D11" s="4" t="s">
        <v>37</v>
      </c>
      <c r="E11" s="5" t="s">
        <v>39</v>
      </c>
      <c r="F11" s="5">
        <v>1</v>
      </c>
      <c r="G11" s="6" t="s">
        <v>60</v>
      </c>
      <c r="H11" s="37"/>
      <c r="I11" s="25"/>
    </row>
    <row r="12" spans="1:9" ht="96" customHeight="1">
      <c r="A12" s="24">
        <v>9</v>
      </c>
      <c r="B12" s="4" t="s">
        <v>35</v>
      </c>
      <c r="C12" s="5" t="s">
        <v>13</v>
      </c>
      <c r="D12" s="4" t="s">
        <v>37</v>
      </c>
      <c r="E12" s="5" t="s">
        <v>39</v>
      </c>
      <c r="F12" s="5">
        <v>1</v>
      </c>
      <c r="G12" s="6" t="s">
        <v>60</v>
      </c>
      <c r="H12" s="37"/>
      <c r="I12" s="25"/>
    </row>
    <row r="13" spans="1:9" ht="96" customHeight="1">
      <c r="A13" s="24">
        <v>10</v>
      </c>
      <c r="B13" s="4" t="s">
        <v>35</v>
      </c>
      <c r="C13" s="5" t="s">
        <v>15</v>
      </c>
      <c r="D13" s="4" t="s">
        <v>37</v>
      </c>
      <c r="E13" s="5" t="s">
        <v>39</v>
      </c>
      <c r="F13" s="3">
        <v>1</v>
      </c>
      <c r="G13" s="6" t="s">
        <v>61</v>
      </c>
      <c r="H13" s="37"/>
      <c r="I13" s="26"/>
    </row>
    <row r="14" spans="1:9" ht="96" customHeight="1">
      <c r="A14" s="24">
        <v>11</v>
      </c>
      <c r="B14" s="4" t="s">
        <v>35</v>
      </c>
      <c r="C14" s="5" t="s">
        <v>90</v>
      </c>
      <c r="D14" s="4" t="s">
        <v>37</v>
      </c>
      <c r="E14" s="5" t="s">
        <v>39</v>
      </c>
      <c r="F14" s="7">
        <v>2</v>
      </c>
      <c r="G14" s="6" t="s">
        <v>62</v>
      </c>
      <c r="H14" s="37"/>
      <c r="I14" s="26"/>
    </row>
    <row r="15" spans="1:9" ht="96" customHeight="1">
      <c r="A15" s="24">
        <v>12</v>
      </c>
      <c r="B15" s="4" t="s">
        <v>35</v>
      </c>
      <c r="C15" s="5" t="s">
        <v>91</v>
      </c>
      <c r="D15" s="4" t="s">
        <v>37</v>
      </c>
      <c r="E15" s="5" t="s">
        <v>39</v>
      </c>
      <c r="F15" s="3">
        <v>1</v>
      </c>
      <c r="G15" s="6" t="s">
        <v>63</v>
      </c>
      <c r="H15" s="37"/>
      <c r="I15" s="26"/>
    </row>
    <row r="16" spans="1:9" ht="96" customHeight="1">
      <c r="A16" s="24">
        <v>13</v>
      </c>
      <c r="B16" s="4" t="s">
        <v>35</v>
      </c>
      <c r="C16" s="5" t="s">
        <v>16</v>
      </c>
      <c r="D16" s="4" t="s">
        <v>37</v>
      </c>
      <c r="E16" s="5" t="s">
        <v>39</v>
      </c>
      <c r="F16" s="3">
        <v>3</v>
      </c>
      <c r="G16" s="6" t="s">
        <v>89</v>
      </c>
      <c r="H16" s="37"/>
      <c r="I16" s="26"/>
    </row>
    <row r="17" spans="1:9" ht="96" customHeight="1">
      <c r="A17" s="24">
        <v>14</v>
      </c>
      <c r="B17" s="4" t="s">
        <v>35</v>
      </c>
      <c r="C17" s="5" t="s">
        <v>17</v>
      </c>
      <c r="D17" s="4" t="s">
        <v>37</v>
      </c>
      <c r="E17" s="5" t="s">
        <v>39</v>
      </c>
      <c r="F17" s="5">
        <v>1</v>
      </c>
      <c r="G17" s="8" t="s">
        <v>64</v>
      </c>
      <c r="H17" s="37"/>
      <c r="I17" s="26"/>
    </row>
    <row r="18" spans="1:9" ht="96" customHeight="1">
      <c r="A18" s="24">
        <v>15</v>
      </c>
      <c r="B18" s="4" t="s">
        <v>35</v>
      </c>
      <c r="C18" s="5" t="s">
        <v>18</v>
      </c>
      <c r="D18" s="4" t="s">
        <v>37</v>
      </c>
      <c r="E18" s="5" t="s">
        <v>39</v>
      </c>
      <c r="F18" s="5">
        <v>1</v>
      </c>
      <c r="G18" s="8" t="s">
        <v>65</v>
      </c>
      <c r="H18" s="37"/>
      <c r="I18" s="26"/>
    </row>
    <row r="19" spans="1:9" ht="96" customHeight="1">
      <c r="A19" s="24">
        <v>16</v>
      </c>
      <c r="B19" s="4" t="s">
        <v>35</v>
      </c>
      <c r="C19" s="5" t="s">
        <v>31</v>
      </c>
      <c r="D19" s="4" t="s">
        <v>37</v>
      </c>
      <c r="E19" s="5" t="s">
        <v>39</v>
      </c>
      <c r="F19" s="5">
        <v>1</v>
      </c>
      <c r="G19" s="8" t="s">
        <v>66</v>
      </c>
      <c r="H19" s="37"/>
      <c r="I19" s="26"/>
    </row>
    <row r="20" spans="1:9" ht="96" customHeight="1">
      <c r="A20" s="24">
        <v>17</v>
      </c>
      <c r="B20" s="4" t="s">
        <v>35</v>
      </c>
      <c r="C20" s="5" t="s">
        <v>20</v>
      </c>
      <c r="D20" s="4" t="s">
        <v>37</v>
      </c>
      <c r="E20" s="5" t="s">
        <v>39</v>
      </c>
      <c r="F20" s="5">
        <v>1</v>
      </c>
      <c r="G20" s="6" t="s">
        <v>67</v>
      </c>
      <c r="H20" s="37"/>
      <c r="I20" s="27"/>
    </row>
    <row r="21" spans="1:9" ht="96" customHeight="1">
      <c r="A21" s="24">
        <v>18</v>
      </c>
      <c r="B21" s="4" t="s">
        <v>35</v>
      </c>
      <c r="C21" s="5" t="s">
        <v>21</v>
      </c>
      <c r="D21" s="4" t="s">
        <v>37</v>
      </c>
      <c r="E21" s="5" t="s">
        <v>39</v>
      </c>
      <c r="F21" s="5">
        <v>1</v>
      </c>
      <c r="G21" s="6" t="s">
        <v>68</v>
      </c>
      <c r="H21" s="37"/>
      <c r="I21" s="27"/>
    </row>
    <row r="22" spans="1:9" ht="96" customHeight="1">
      <c r="A22" s="24">
        <v>19</v>
      </c>
      <c r="B22" s="4" t="s">
        <v>35</v>
      </c>
      <c r="C22" s="9" t="s">
        <v>22</v>
      </c>
      <c r="D22" s="4" t="s">
        <v>37</v>
      </c>
      <c r="E22" s="5" t="s">
        <v>39</v>
      </c>
      <c r="F22" s="10">
        <v>1</v>
      </c>
      <c r="G22" s="11" t="s">
        <v>69</v>
      </c>
      <c r="H22" s="37"/>
      <c r="I22" s="27"/>
    </row>
    <row r="23" spans="1:9" ht="96" customHeight="1">
      <c r="A23" s="24">
        <v>20</v>
      </c>
      <c r="B23" s="4" t="s">
        <v>35</v>
      </c>
      <c r="C23" s="5" t="s">
        <v>24</v>
      </c>
      <c r="D23" s="4" t="s">
        <v>37</v>
      </c>
      <c r="E23" s="5" t="s">
        <v>39</v>
      </c>
      <c r="F23" s="3">
        <v>1</v>
      </c>
      <c r="G23" s="6" t="s">
        <v>70</v>
      </c>
      <c r="H23" s="37"/>
      <c r="I23" s="25"/>
    </row>
    <row r="24" spans="1:9" ht="96" customHeight="1">
      <c r="A24" s="24">
        <v>21</v>
      </c>
      <c r="B24" s="4" t="s">
        <v>35</v>
      </c>
      <c r="C24" s="5" t="s">
        <v>25</v>
      </c>
      <c r="D24" s="4" t="s">
        <v>37</v>
      </c>
      <c r="E24" s="5" t="s">
        <v>39</v>
      </c>
      <c r="F24" s="3">
        <v>1</v>
      </c>
      <c r="G24" s="6" t="s">
        <v>71</v>
      </c>
      <c r="H24" s="37"/>
      <c r="I24" s="25"/>
    </row>
    <row r="25" spans="1:9" ht="96" customHeight="1">
      <c r="A25" s="24">
        <v>22</v>
      </c>
      <c r="B25" s="4" t="s">
        <v>35</v>
      </c>
      <c r="C25" s="3" t="s">
        <v>26</v>
      </c>
      <c r="D25" s="4" t="s">
        <v>37</v>
      </c>
      <c r="E25" s="5" t="s">
        <v>39</v>
      </c>
      <c r="F25" s="3">
        <v>1</v>
      </c>
      <c r="G25" s="12" t="s">
        <v>72</v>
      </c>
      <c r="H25" s="37"/>
      <c r="I25" s="26"/>
    </row>
    <row r="26" spans="1:9" ht="96" customHeight="1">
      <c r="A26" s="24">
        <v>23</v>
      </c>
      <c r="B26" s="4" t="s">
        <v>35</v>
      </c>
      <c r="C26" s="9" t="s">
        <v>32</v>
      </c>
      <c r="D26" s="4" t="s">
        <v>37</v>
      </c>
      <c r="E26" s="5" t="s">
        <v>39</v>
      </c>
      <c r="F26" s="10">
        <v>2</v>
      </c>
      <c r="G26" s="6" t="s">
        <v>73</v>
      </c>
      <c r="H26" s="37"/>
      <c r="I26" s="25"/>
    </row>
    <row r="27" spans="1:9" ht="96" customHeight="1">
      <c r="A27" s="24">
        <v>24</v>
      </c>
      <c r="B27" s="4" t="s">
        <v>35</v>
      </c>
      <c r="C27" s="9" t="s">
        <v>33</v>
      </c>
      <c r="D27" s="4" t="s">
        <v>37</v>
      </c>
      <c r="E27" s="5" t="s">
        <v>39</v>
      </c>
      <c r="F27" s="10">
        <v>1</v>
      </c>
      <c r="G27" s="11" t="s">
        <v>74</v>
      </c>
      <c r="H27" s="37"/>
      <c r="I27" s="25"/>
    </row>
    <row r="28" spans="1:9" ht="96" customHeight="1">
      <c r="A28" s="24">
        <v>25</v>
      </c>
      <c r="B28" s="4" t="s">
        <v>35</v>
      </c>
      <c r="C28" s="7" t="s">
        <v>27</v>
      </c>
      <c r="D28" s="4" t="s">
        <v>37</v>
      </c>
      <c r="E28" s="5" t="s">
        <v>39</v>
      </c>
      <c r="F28" s="3">
        <v>1</v>
      </c>
      <c r="G28" s="13" t="s">
        <v>75</v>
      </c>
      <c r="H28" s="37"/>
      <c r="I28" s="28"/>
    </row>
    <row r="29" spans="1:9" ht="96" customHeight="1">
      <c r="A29" s="24">
        <v>26</v>
      </c>
      <c r="B29" s="4" t="s">
        <v>35</v>
      </c>
      <c r="C29" s="3" t="s">
        <v>28</v>
      </c>
      <c r="D29" s="4" t="s">
        <v>37</v>
      </c>
      <c r="E29" s="5" t="s">
        <v>39</v>
      </c>
      <c r="F29" s="5">
        <v>1</v>
      </c>
      <c r="G29" s="13" t="s">
        <v>76</v>
      </c>
      <c r="H29" s="37"/>
      <c r="I29" s="26"/>
    </row>
    <row r="30" spans="1:9" ht="96" customHeight="1">
      <c r="A30" s="24">
        <v>27</v>
      </c>
      <c r="B30" s="4" t="s">
        <v>35</v>
      </c>
      <c r="C30" s="14" t="s">
        <v>29</v>
      </c>
      <c r="D30" s="4" t="s">
        <v>37</v>
      </c>
      <c r="E30" s="5" t="s">
        <v>39</v>
      </c>
      <c r="F30" s="3">
        <v>2</v>
      </c>
      <c r="G30" s="6" t="s">
        <v>77</v>
      </c>
      <c r="H30" s="37"/>
      <c r="I30" s="28"/>
    </row>
    <row r="31" spans="1:9" ht="96" customHeight="1">
      <c r="A31" s="24">
        <v>28</v>
      </c>
      <c r="B31" s="4" t="s">
        <v>35</v>
      </c>
      <c r="C31" s="14" t="s">
        <v>19</v>
      </c>
      <c r="D31" s="4" t="s">
        <v>37</v>
      </c>
      <c r="E31" s="5" t="s">
        <v>39</v>
      </c>
      <c r="F31" s="5">
        <v>1</v>
      </c>
      <c r="G31" s="8" t="s">
        <v>64</v>
      </c>
      <c r="H31" s="37"/>
      <c r="I31" s="26"/>
    </row>
    <row r="32" spans="1:9" ht="96" customHeight="1">
      <c r="A32" s="24">
        <v>29</v>
      </c>
      <c r="B32" s="4" t="s">
        <v>35</v>
      </c>
      <c r="C32" s="15" t="s">
        <v>23</v>
      </c>
      <c r="D32" s="4" t="s">
        <v>37</v>
      </c>
      <c r="E32" s="5" t="s">
        <v>39</v>
      </c>
      <c r="F32" s="10">
        <v>1</v>
      </c>
      <c r="G32" s="6" t="s">
        <v>78</v>
      </c>
      <c r="H32" s="37"/>
      <c r="I32" s="27"/>
    </row>
    <row r="33" spans="1:9" ht="96" customHeight="1">
      <c r="A33" s="24">
        <v>30</v>
      </c>
      <c r="B33" s="4" t="s">
        <v>35</v>
      </c>
      <c r="C33" s="15" t="s">
        <v>45</v>
      </c>
      <c r="D33" s="4" t="s">
        <v>37</v>
      </c>
      <c r="E33" s="5" t="s">
        <v>39</v>
      </c>
      <c r="F33" s="10">
        <v>1</v>
      </c>
      <c r="G33" s="11" t="s">
        <v>79</v>
      </c>
      <c r="H33" s="37"/>
      <c r="I33" s="25"/>
    </row>
    <row r="34" spans="1:9" ht="96" customHeight="1">
      <c r="A34" s="24">
        <v>31</v>
      </c>
      <c r="B34" s="4" t="s">
        <v>35</v>
      </c>
      <c r="C34" s="15" t="s">
        <v>30</v>
      </c>
      <c r="D34" s="4" t="s">
        <v>37</v>
      </c>
      <c r="E34" s="5" t="s">
        <v>39</v>
      </c>
      <c r="F34" s="9">
        <v>1</v>
      </c>
      <c r="G34" s="16" t="s">
        <v>54</v>
      </c>
      <c r="H34" s="37"/>
      <c r="I34" s="25"/>
    </row>
    <row r="35" spans="1:9" ht="96" customHeight="1">
      <c r="A35" s="24">
        <v>32</v>
      </c>
      <c r="B35" s="4" t="s">
        <v>35</v>
      </c>
      <c r="C35" s="15" t="s">
        <v>50</v>
      </c>
      <c r="D35" s="4" t="s">
        <v>37</v>
      </c>
      <c r="E35" s="5" t="s">
        <v>39</v>
      </c>
      <c r="F35" s="9">
        <v>1</v>
      </c>
      <c r="G35" s="16" t="s">
        <v>55</v>
      </c>
      <c r="H35" s="37"/>
      <c r="I35" s="25"/>
    </row>
    <row r="36" spans="1:9" ht="96" customHeight="1">
      <c r="A36" s="24">
        <v>33</v>
      </c>
      <c r="B36" s="4" t="s">
        <v>35</v>
      </c>
      <c r="C36" s="14" t="s">
        <v>7</v>
      </c>
      <c r="D36" s="14" t="s">
        <v>40</v>
      </c>
      <c r="E36" s="5" t="s">
        <v>39</v>
      </c>
      <c r="F36" s="5">
        <v>1</v>
      </c>
      <c r="G36" s="17" t="s">
        <v>80</v>
      </c>
      <c r="H36" s="37"/>
      <c r="I36" s="25"/>
    </row>
    <row r="37" spans="1:9" ht="96" customHeight="1">
      <c r="A37" s="24">
        <v>34</v>
      </c>
      <c r="B37" s="4" t="s">
        <v>35</v>
      </c>
      <c r="C37" s="14" t="s">
        <v>14</v>
      </c>
      <c r="D37" s="14" t="s">
        <v>40</v>
      </c>
      <c r="E37" s="5" t="s">
        <v>39</v>
      </c>
      <c r="F37" s="5">
        <v>1</v>
      </c>
      <c r="G37" s="6" t="s">
        <v>81</v>
      </c>
      <c r="H37" s="37"/>
      <c r="I37" s="25"/>
    </row>
    <row r="38" spans="1:9" ht="96" customHeight="1">
      <c r="A38" s="24">
        <v>35</v>
      </c>
      <c r="B38" s="4" t="s">
        <v>35</v>
      </c>
      <c r="C38" s="15" t="s">
        <v>44</v>
      </c>
      <c r="D38" s="14" t="s">
        <v>40</v>
      </c>
      <c r="E38" s="5" t="s">
        <v>39</v>
      </c>
      <c r="F38" s="10">
        <v>1</v>
      </c>
      <c r="G38" s="11" t="s">
        <v>82</v>
      </c>
      <c r="H38" s="37"/>
      <c r="I38" s="25"/>
    </row>
    <row r="39" spans="1:9" ht="96" customHeight="1">
      <c r="A39" s="24">
        <v>36</v>
      </c>
      <c r="B39" s="4" t="s">
        <v>35</v>
      </c>
      <c r="C39" s="15" t="s">
        <v>51</v>
      </c>
      <c r="D39" s="14" t="s">
        <v>40</v>
      </c>
      <c r="E39" s="5" t="s">
        <v>39</v>
      </c>
      <c r="F39" s="10">
        <v>1</v>
      </c>
      <c r="G39" s="18" t="s">
        <v>83</v>
      </c>
      <c r="H39" s="37"/>
      <c r="I39" s="25"/>
    </row>
    <row r="40" spans="1:9" ht="96" customHeight="1">
      <c r="A40" s="24">
        <v>37</v>
      </c>
      <c r="B40" s="4" t="s">
        <v>35</v>
      </c>
      <c r="C40" s="15" t="s">
        <v>41</v>
      </c>
      <c r="D40" s="14" t="s">
        <v>40</v>
      </c>
      <c r="E40" s="5" t="s">
        <v>39</v>
      </c>
      <c r="F40" s="10">
        <v>1</v>
      </c>
      <c r="G40" s="19" t="s">
        <v>84</v>
      </c>
      <c r="H40" s="37"/>
      <c r="I40" s="25"/>
    </row>
    <row r="41" spans="1:9" ht="96" customHeight="1">
      <c r="A41" s="24">
        <v>38</v>
      </c>
      <c r="B41" s="4" t="s">
        <v>35</v>
      </c>
      <c r="C41" s="14" t="s">
        <v>42</v>
      </c>
      <c r="D41" s="14" t="s">
        <v>40</v>
      </c>
      <c r="E41" s="5" t="s">
        <v>39</v>
      </c>
      <c r="F41" s="9">
        <v>1</v>
      </c>
      <c r="G41" s="11" t="s">
        <v>85</v>
      </c>
      <c r="H41" s="37"/>
      <c r="I41" s="25"/>
    </row>
    <row r="42" spans="1:9" ht="96" customHeight="1">
      <c r="A42" s="24">
        <v>39</v>
      </c>
      <c r="B42" s="4" t="s">
        <v>35</v>
      </c>
      <c r="C42" s="15" t="s">
        <v>43</v>
      </c>
      <c r="D42" s="14" t="s">
        <v>40</v>
      </c>
      <c r="E42" s="5" t="s">
        <v>39</v>
      </c>
      <c r="F42" s="10">
        <v>1</v>
      </c>
      <c r="G42" s="11" t="s">
        <v>92</v>
      </c>
      <c r="H42" s="37"/>
      <c r="I42" s="25"/>
    </row>
    <row r="43" spans="1:9" ht="109.5" customHeight="1" thickBot="1">
      <c r="A43" s="29">
        <v>40</v>
      </c>
      <c r="B43" s="30" t="s">
        <v>35</v>
      </c>
      <c r="C43" s="31" t="s">
        <v>46</v>
      </c>
      <c r="D43" s="31" t="s">
        <v>40</v>
      </c>
      <c r="E43" s="32" t="s">
        <v>39</v>
      </c>
      <c r="F43" s="32">
        <v>1</v>
      </c>
      <c r="G43" s="33" t="s">
        <v>86</v>
      </c>
      <c r="H43" s="38"/>
      <c r="I43" s="34"/>
    </row>
    <row r="44" ht="15">
      <c r="F44" s="1">
        <f>SUM(F4:F43)</f>
        <v>46</v>
      </c>
    </row>
  </sheetData>
  <mergeCells count="2">
    <mergeCell ref="A2:I2"/>
    <mergeCell ref="H4:H43"/>
  </mergeCells>
  <printOptions/>
  <pageMargins left="0.4330708661417323" right="0.2362204724409449" top="0.35433070866141736" bottom="0.2755905511811024" header="0.31496062992125984" footer="0.15748031496062992"/>
  <pageSetup fitToHeight="0" fitToWidth="1" horizontalDpi="600" verticalDpi="600" orientation="landscape" paperSize="9" scale="68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2024-05-18T05:30:20Z</cp:lastPrinted>
  <dcterms:created xsi:type="dcterms:W3CDTF">2015-06-05T18:19:34Z</dcterms:created>
  <dcterms:modified xsi:type="dcterms:W3CDTF">2024-05-18T05:53:13Z</dcterms:modified>
  <cp:category/>
  <cp:version/>
  <cp:contentType/>
  <cp:contentStatus/>
</cp:coreProperties>
</file>