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3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<sst xmlns="http://schemas.openxmlformats.org/spreadsheetml/2006/main" count="40" uniqueCount="39">
  <si>
    <t>岗位需求表</t>
  </si>
  <si>
    <t>部门</t>
  </si>
  <si>
    <t>岗位名称</t>
  </si>
  <si>
    <t>招聘人数</t>
  </si>
  <si>
    <t>岗位职责</t>
  </si>
  <si>
    <t>任职条件</t>
  </si>
  <si>
    <t>生产技术部</t>
  </si>
  <si>
    <t xml:space="preserve">原材料化验员
</t>
  </si>
  <si>
    <t>1、负责进煤样、氨水、石灰石等大宗原材料进场化验工作；
2、负责炉前煤样、炉渣含碳量等化验分析；
3、负责化验标准液的配制；
4、完成公司安排的临时性加测任务。</t>
  </si>
  <si>
    <t>1、40周岁及以下（1983年5月16日以后出生）
2、大专及以上学历
3、3年及以上热电行业原材料化验相关工作经验；
4、参加过化验分析工初级以上培训，取得上级劳动部门或相关部门认可颁发的合格证书。</t>
  </si>
  <si>
    <t>综合部</t>
  </si>
  <si>
    <t>物资采购专员
（主管级）</t>
  </si>
  <si>
    <t>负责物资询价、招标采购、采购合同签订、商务谈判等相关工作。</t>
  </si>
  <si>
    <t>1、45周岁及以下（1978年5月16日以后出生）
2、大专及以上学历
3、采购管理、物流管理、财务审计相关专业；
4、具有5年以上招标采购工作经验，有热电行业或有国企采购工作经验者优先，熟悉招投标法律法规以及政府采购流程，具备独立的采购招标、询价、商务洽谈、合同起草的能力；                                                                              
5、能够熟练操作Excel、Word等办公软件。</t>
  </si>
  <si>
    <t>仓储材料保管员</t>
  </si>
  <si>
    <t>1、负责材料的清点入库工作，分类存放，做好物资的账务管理，做到账、卡、物相符；
2、负责各类物资的出入库管理工作，认真做好出入库手续及报表，保证各类物资台账记录规范、清晰、真实、准确；
3、定期对各类物资进行盘点和统计。</t>
  </si>
  <si>
    <t>1、30周岁以下（1993年5月16日以后出生）
2、大学专科及以上学历
3、3年以上生产型工业企业材料保管工作经验</t>
  </si>
  <si>
    <t>安全环保部</t>
  </si>
  <si>
    <t>消防保卫专工
（主管级）</t>
  </si>
  <si>
    <t>1、负责公司全员职业卫生管理工作；
2、负责特种作业人员及特种设备管理；
3、负责应急及消防、保卫等管理工作。</t>
  </si>
  <si>
    <t>1、40周岁及以下（1983年5月16日以后出生）
2、大学本科及以上学历，学士及以上学位
3、5年及以上工业企业消防安全管理工作经验；
4、具有相应的应急管理经验，具有人员安全教育与外来人员管理相关经验
5、熟悉企业职业卫生健康管理要求，具有相关管理经验</t>
  </si>
  <si>
    <t>消防保卫专工
（员工岗）</t>
  </si>
  <si>
    <t>1、负责全员职业卫生管理工作执行落实、监督管控；
2、负责做好特种作业人员及特种设备管理工作的执行落实、自查监督；
3、负责应急及消防、保卫等管理工作的落实和跟进。</t>
  </si>
  <si>
    <t>1、45周岁及以下（1978年5月16日以后出生）
2、大学专科及以上学历
3、3年及以上工业企业消防安全工作经验；
4、具有相应的消防应急工作经验和人员安全教育工作经验
5、熟悉企业职业卫生健康管理要求</t>
  </si>
  <si>
    <t>电仪部</t>
  </si>
  <si>
    <t>运维技术员</t>
  </si>
  <si>
    <t>1、生产设备和设施电气控制系统管理，保证安全供电，保证电气设备正常运转；
2、PLC系统的电气改造，测试程序的备份、优化；</t>
  </si>
  <si>
    <t>1、30周岁以下（1993年5月16日以后出生）
2、大学专科及以上学历
3、电力系统及其自动化相关专业 
4、具有高级电工证</t>
  </si>
  <si>
    <t>工程管理部</t>
  </si>
  <si>
    <t>土建专员</t>
  </si>
  <si>
    <t>1、按照施工合同内容及有关规范要求等进行项目现场的管理、协调工作；
2、沟通协调好参建主体各方关系，督促在建项目顺利有序推进；
3、负责工程项目质量、安全、进度的把控工作；
4、组织图纸会审，解决有关设计和施工中出现的技术难题；
5、负责现场办理经济技术签证，做好相关资料收集整理工作；
6、熟悉工程图纸、建筑施工流程、施工工艺及相关验收规范，组织工程项目各阶段验收工作；</t>
  </si>
  <si>
    <t xml:space="preserve">1、45周岁以下（1978年5月16日以后出生）
2、大学专科及以上学历
3、土建施工类、建筑工程技术等相关专业
4、5年及以上土建施工类工作及管理经验
5、具有建筑工程类中级工程师专业技术职称                                        
</t>
  </si>
  <si>
    <t>财务部</t>
  </si>
  <si>
    <t>会计A</t>
  </si>
  <si>
    <t>1、 负责基础会计工作及财务分析，做好各项会计档案、资料的归档与管理工作；
2、 进行公司账务处理，做好财务报表编制、数据统计、分析与上报；
3、 负责公司经营中财务收支、管理费用的会计核算；
4、 完成税务筹划、纳税申报及其他相关事宜；
5、 做好与税务、银行等外部业务对接；</t>
  </si>
  <si>
    <r>
      <rPr>
        <sz val="17"/>
        <color theme="1"/>
        <rFont val="仿宋"/>
        <charset val="134"/>
      </rPr>
      <t>1、35周岁以下(1988年5月16日以后出生)
2、大学本科及以上学历，学士及以上学位
3、会计学、财务管理类</t>
    </r>
    <r>
      <rPr>
        <sz val="17"/>
        <rFont val="仿宋"/>
        <charset val="134"/>
      </rPr>
      <t>相关</t>
    </r>
    <r>
      <rPr>
        <sz val="17"/>
        <color theme="1"/>
        <rFont val="仿宋"/>
        <charset val="134"/>
      </rPr>
      <t>专业                                     
4、具有初级会计师专业技术职称</t>
    </r>
  </si>
  <si>
    <t>会计B</t>
  </si>
  <si>
    <t xml:space="preserve">1、40周岁以下（1983年5月16日以后出生）
2、大学专科及以上学历
3、会计、财务管理类相关专业
4、具有初级会计师专业技术职称         
5、5年及以上会计从业工作经历（从业范围：工业会计、建筑业会计、房地产业会计） 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</si>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</sst>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7"/>
      <color theme="1"/>
      <name val="宋体"/>
      <charset val="134"/>
      <scheme val="minor"/>
    </font>
    <font>
      <sz val="15"/>
      <color theme="1"/>
      <name val="宋体"/>
      <charset val="134"/>
      <scheme val="minor"/>
    </font>
    <font>
      <sz val="18"/>
      <color theme="1"/>
      <name val="黑体"/>
      <charset val="134"/>
    </font>
    <font>
      <sz val="15"/>
      <name val="黑体"/>
      <charset val="134"/>
    </font>
    <font>
      <sz val="17"/>
      <name val="仿宋"/>
      <charset val="134"/>
    </font>
    <font>
      <sz val="17"/>
      <color theme="1"/>
      <name val="仿宋"/>
      <charset val="134"/>
    </font>
    <font>
      <sz val="15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7" fillId="0" borderId="0"/>
    <xf numFmtId="0" fontId="28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5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50" applyFont="1" applyFill="1" applyBorder="1" applyAlignment="1">
      <alignment vertical="center" wrapText="1"/>
    </xf>
    <xf numFmtId="0" fontId="6" fillId="0" borderId="1" xfId="0" applyFont="1" applyFill="1" applyBorder="1">
      <alignment vertical="center"/>
    </xf>
    <xf numFmtId="0" fontId="7" fillId="0" borderId="0" xfId="0" applyFont="1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9"/>
  <sheetViews>
    <sheetView tabSelected="1" zoomScale="70" zoomScaleNormal="70" workbookViewId="0">
      <selection activeCell="E6" sqref="E6"/>
    </sheetView>
  </sheetViews>
  <sheetFormatPr defaultColWidth="7.66666666666667" defaultRowHeight="19.5" outlineLevelCol="4"/>
  <cols>
    <col min="1" max="1" width="13.7166666666667" style="3" customWidth="1"/>
    <col min="2" max="2" width="19.6666666666667" style="3" customWidth="1"/>
    <col min="3" max="3" width="13.1166666666667" style="3" customWidth="1"/>
    <col min="4" max="4" width="96.9666666666667" style="3" customWidth="1"/>
    <col min="5" max="5" width="112.616666666667" style="3" customWidth="1"/>
    <col min="6" max="16384" width="7.66666666666667" style="3"/>
  </cols>
  <sheetData>
    <row r="1" ht="42" customHeight="1" spans="1:5">
      <c r="A1" s="4"/>
      <c r="B1" s="5" t="s">
        <v>0</v>
      </c>
      <c r="C1" s="5"/>
      <c r="D1" s="5"/>
      <c r="E1" s="5"/>
    </row>
    <row r="2" ht="43" customHeight="1" spans="1:5">
      <c r="A2" s="6" t="s">
        <v>1</v>
      </c>
      <c r="B2" s="6" t="s">
        <v>2</v>
      </c>
      <c r="C2" s="6" t="s">
        <v>3</v>
      </c>
      <c r="D2" s="7" t="s">
        <v>4</v>
      </c>
      <c r="E2" s="7" t="s">
        <v>5</v>
      </c>
    </row>
    <row r="3" s="1" customFormat="1" ht="111" customHeight="1" spans="1:5">
      <c r="A3" s="8" t="s">
        <v>6</v>
      </c>
      <c r="B3" s="9" t="s">
        <v>7</v>
      </c>
      <c r="C3" s="8">
        <v>1</v>
      </c>
      <c r="D3" s="10" t="s">
        <v>8</v>
      </c>
      <c r="E3" s="10" t="s">
        <v>9</v>
      </c>
    </row>
    <row r="4" s="1" customFormat="1" ht="129" customHeight="1" spans="1:5">
      <c r="A4" s="9" t="s">
        <v>10</v>
      </c>
      <c r="B4" s="8" t="s">
        <v>11</v>
      </c>
      <c r="C4" s="8">
        <v>1</v>
      </c>
      <c r="D4" s="10" t="s">
        <v>12</v>
      </c>
      <c r="E4" s="10" t="s">
        <v>13</v>
      </c>
    </row>
    <row r="5" s="1" customFormat="1" ht="113" customHeight="1" spans="1:5">
      <c r="A5" s="11"/>
      <c r="B5" s="8" t="s">
        <v>14</v>
      </c>
      <c r="C5" s="8">
        <v>1</v>
      </c>
      <c r="D5" s="10" t="s">
        <v>15</v>
      </c>
      <c r="E5" s="12" t="s">
        <v>16</v>
      </c>
    </row>
    <row r="6" s="2" customFormat="1" ht="118" customHeight="1" spans="1:5">
      <c r="A6" s="9" t="s">
        <v>17</v>
      </c>
      <c r="B6" s="8" t="s">
        <v>18</v>
      </c>
      <c r="C6" s="8">
        <v>1</v>
      </c>
      <c r="D6" s="10" t="s">
        <v>19</v>
      </c>
      <c r="E6" s="10" t="s">
        <v>20</v>
      </c>
    </row>
    <row r="7" s="2" customFormat="1" ht="118" customHeight="1" spans="1:5">
      <c r="A7" s="11"/>
      <c r="B7" s="8" t="s">
        <v>21</v>
      </c>
      <c r="C7" s="8">
        <v>1</v>
      </c>
      <c r="D7" s="10" t="s">
        <v>22</v>
      </c>
      <c r="E7" s="10" t="s">
        <v>23</v>
      </c>
    </row>
    <row r="8" s="1" customFormat="1" ht="96" customHeight="1" spans="1:5">
      <c r="A8" s="8" t="s">
        <v>24</v>
      </c>
      <c r="B8" s="8" t="s">
        <v>25</v>
      </c>
      <c r="C8" s="8">
        <v>1</v>
      </c>
      <c r="D8" s="13" t="s">
        <v>26</v>
      </c>
      <c r="E8" s="14" t="s">
        <v>27</v>
      </c>
    </row>
    <row r="9" s="1" customFormat="1" ht="169" customHeight="1" spans="1:5">
      <c r="A9" s="8" t="s">
        <v>28</v>
      </c>
      <c r="B9" s="8" t="s">
        <v>29</v>
      </c>
      <c r="C9" s="8">
        <v>1</v>
      </c>
      <c r="D9" s="10" t="s">
        <v>30</v>
      </c>
      <c r="E9" s="14" t="s">
        <v>31</v>
      </c>
    </row>
    <row r="10" s="2" customFormat="1" ht="149" customHeight="1" spans="1:5">
      <c r="A10" s="9" t="s">
        <v>32</v>
      </c>
      <c r="B10" s="8" t="s">
        <v>33</v>
      </c>
      <c r="C10" s="8">
        <v>1</v>
      </c>
      <c r="D10" s="14" t="s">
        <v>34</v>
      </c>
      <c r="E10" s="14" t="s">
        <v>35</v>
      </c>
    </row>
    <row r="11" s="2" customFormat="1" ht="149" customHeight="1" spans="1:5">
      <c r="A11" s="11"/>
      <c r="B11" s="8" t="s">
        <v>36</v>
      </c>
      <c r="C11" s="8">
        <v>1</v>
      </c>
      <c r="D11" s="14" t="s">
        <v>34</v>
      </c>
      <c r="E11" s="10" t="s">
        <v>37</v>
      </c>
    </row>
    <row r="12" s="1" customFormat="1" ht="27" customHeight="1" spans="1:5">
      <c r="A12" s="8" t="s">
        <v>38</v>
      </c>
      <c r="B12" s="8"/>
      <c r="C12" s="8">
        <f>SUM(C3:C11)</f>
        <v>9</v>
      </c>
      <c r="D12" s="15"/>
      <c r="E12" s="16"/>
    </row>
    <row r="13" spans="1:3">
      <c r="A13" s="17"/>
      <c r="B13" s="17"/>
      <c r="C13" s="17"/>
    </row>
    <row r="14" spans="1:3">
      <c r="A14" s="17"/>
      <c r="B14" s="17"/>
      <c r="C14" s="17"/>
    </row>
    <row r="15" spans="1:3">
      <c r="A15" s="17"/>
      <c r="B15" s="17"/>
      <c r="C15" s="17"/>
    </row>
    <row r="16" spans="1:3">
      <c r="A16" s="17"/>
      <c r="B16" s="17"/>
      <c r="C16" s="17"/>
    </row>
    <row r="17" spans="1:3">
      <c r="A17" s="17"/>
      <c r="B17" s="17"/>
      <c r="C17" s="17"/>
    </row>
    <row r="18" spans="1:3">
      <c r="A18" s="17"/>
      <c r="B18" s="17"/>
      <c r="C18" s="17"/>
    </row>
    <row r="19" spans="1:3">
      <c r="A19" s="17"/>
      <c r="B19" s="17"/>
      <c r="C19" s="17"/>
    </row>
  </sheetData>
  <mergeCells count="5">
    <mergeCell ref="B1:E1"/>
    <mergeCell ref="A12:B12"/>
    <mergeCell ref="A4:A5"/>
    <mergeCell ref="A6:A7"/>
    <mergeCell ref="A10:A11"/>
  </mergeCells>
  <pageMargins left="0.7" right="0.7" top="0.432638888888889" bottom="0.314583333333333" header="0.3" footer="0.3"/>
  <pageSetup paperSize="9" scale="4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水叶静</cp:lastModifiedBy>
  <dcterms:created xsi:type="dcterms:W3CDTF">2023-05-12T11:15:00Z</dcterms:created>
  <dcterms:modified xsi:type="dcterms:W3CDTF">2024-05-15T08:11:58Z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917BE19E3BD2424EBF3EF0D838569C91_13</vt:lpwstr>
  </property>
</Properties>
</file>