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Sheet1!$A$3:$CK$8</definedName>
  </definedNames>
  <calcPr calcId="144525"/>
</workbook>
</file>

<file path=xl/sharedStrings.xml><?xml version="1.0" encoding="utf-8"?>
<sst xmlns="http://schemas.openxmlformats.org/spreadsheetml/2006/main" count="16" uniqueCount="16">
  <si>
    <t>云南省人大常委会办公厅
2024年事业单位公开招聘工作人员资格复审人员名单</t>
  </si>
  <si>
    <t>序号</t>
  </si>
  <si>
    <t>准考证号</t>
  </si>
  <si>
    <t>报考岗位</t>
  </si>
  <si>
    <t>职业能力倾向测验</t>
  </si>
  <si>
    <t>综合应用能力</t>
  </si>
  <si>
    <t>总分</t>
  </si>
  <si>
    <t>排名</t>
  </si>
  <si>
    <t>3153980313401</t>
  </si>
  <si>
    <t>网络安全
（管理岗位）</t>
  </si>
  <si>
    <t>3153980312804</t>
  </si>
  <si>
    <t>3153991104314</t>
  </si>
  <si>
    <t>3153991100202</t>
  </si>
  <si>
    <t>软件系统管理
（专业技术岗位）</t>
  </si>
  <si>
    <t>3153980314314</t>
  </si>
  <si>
    <t>3153991102928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</si>
</sst>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indexed="8"/>
      <name val="宋体"/>
      <charset val="134"/>
      <scheme val="minor"/>
    </font>
    <font>
      <sz val="18"/>
      <color indexed="8"/>
      <name val="方正小标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4" fillId="17" borderId="5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9" fillId="30" borderId="5" applyNumberFormat="false" applyAlignment="false" applyProtection="false">
      <alignment vertical="center"/>
    </xf>
    <xf numFmtId="0" fontId="21" fillId="17" borderId="8" applyNumberFormat="false" applyAlignment="false" applyProtection="false">
      <alignment vertical="center"/>
    </xf>
    <xf numFmtId="0" fontId="22" fillId="31" borderId="9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2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zoomScale="160" zoomScaleNormal="160" workbookViewId="0">
      <selection activeCell="J1" sqref="J1"/>
    </sheetView>
  </sheetViews>
  <sheetFormatPr defaultColWidth="9" defaultRowHeight="13.5" outlineLevelRow="7" outlineLevelCol="7"/>
  <cols>
    <col min="1" max="1" width="4.44166666666667" style="2" customWidth="true"/>
    <col min="2" max="2" width="14.05" style="2" customWidth="true"/>
    <col min="3" max="3" width="23.4333333333333" style="2" customWidth="true"/>
    <col min="4" max="4" width="15.3833333333333" style="2" customWidth="true"/>
    <col min="5" max="5" width="12.025" style="2" customWidth="true"/>
    <col min="6" max="6" width="6" style="2" customWidth="true"/>
    <col min="7" max="8" width="6.55833333333333" style="2" customWidth="true"/>
    <col min="9" max="16384" width="9" style="2"/>
  </cols>
  <sheetData>
    <row r="1" ht="90" customHeight="true" spans="1:8">
      <c r="A1" s="3" t="s">
        <v>0</v>
      </c>
      <c r="B1" s="3"/>
      <c r="C1" s="3"/>
      <c r="D1" s="3"/>
      <c r="E1" s="3"/>
      <c r="F1" s="3"/>
      <c r="G1" s="3"/>
      <c r="H1" s="7"/>
    </row>
    <row r="2" s="1" customFormat="true" ht="55.8" customHeight="true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8" t="s">
        <v>7</v>
      </c>
    </row>
    <row r="3" s="2" customFormat="true" ht="42" customHeight="true" spans="1:7">
      <c r="A3" s="6">
        <v>1</v>
      </c>
      <c r="B3" s="6" t="s">
        <v>8</v>
      </c>
      <c r="C3" s="6" t="s">
        <v>9</v>
      </c>
      <c r="D3" s="6">
        <v>112</v>
      </c>
      <c r="E3" s="6">
        <v>106.5</v>
      </c>
      <c r="F3" s="6">
        <f t="shared" ref="F3:F8" si="0">D3+E3</f>
        <v>218.5</v>
      </c>
      <c r="G3" s="6">
        <v>1</v>
      </c>
    </row>
    <row r="4" s="2" customFormat="true" ht="42" customHeight="true" spans="1:7">
      <c r="A4" s="6">
        <v>2</v>
      </c>
      <c r="B4" s="6" t="s">
        <v>10</v>
      </c>
      <c r="C4" s="6"/>
      <c r="D4" s="6">
        <v>111.5</v>
      </c>
      <c r="E4" s="6">
        <v>97</v>
      </c>
      <c r="F4" s="6">
        <f t="shared" si="0"/>
        <v>208.5</v>
      </c>
      <c r="G4" s="6">
        <v>2</v>
      </c>
    </row>
    <row r="5" s="2" customFormat="true" ht="42" customHeight="true" spans="1:7">
      <c r="A5" s="6">
        <v>3</v>
      </c>
      <c r="B5" s="6" t="s">
        <v>11</v>
      </c>
      <c r="C5" s="6"/>
      <c r="D5" s="6">
        <v>111</v>
      </c>
      <c r="E5" s="6">
        <v>94.5</v>
      </c>
      <c r="F5" s="6">
        <f t="shared" si="0"/>
        <v>205.5</v>
      </c>
      <c r="G5" s="6">
        <v>3</v>
      </c>
    </row>
    <row r="6" s="2" customFormat="true" ht="42" customHeight="true" spans="1:7">
      <c r="A6" s="6">
        <v>4</v>
      </c>
      <c r="B6" s="6" t="s">
        <v>12</v>
      </c>
      <c r="C6" s="6" t="s">
        <v>13</v>
      </c>
      <c r="D6" s="6">
        <v>109</v>
      </c>
      <c r="E6" s="6">
        <v>103.5</v>
      </c>
      <c r="F6" s="6">
        <f t="shared" si="0"/>
        <v>212.5</v>
      </c>
      <c r="G6" s="6">
        <v>1</v>
      </c>
    </row>
    <row r="7" s="2" customFormat="true" ht="42" customHeight="true" spans="1:7">
      <c r="A7" s="6">
        <v>5</v>
      </c>
      <c r="B7" s="6" t="s">
        <v>14</v>
      </c>
      <c r="C7" s="6"/>
      <c r="D7" s="6">
        <v>109.5</v>
      </c>
      <c r="E7" s="6">
        <v>102</v>
      </c>
      <c r="F7" s="6">
        <f t="shared" si="0"/>
        <v>211.5</v>
      </c>
      <c r="G7" s="6">
        <v>2</v>
      </c>
    </row>
    <row r="8" s="2" customFormat="true" ht="42" customHeight="true" spans="1:7">
      <c r="A8" s="6">
        <v>6</v>
      </c>
      <c r="B8" s="6" t="s">
        <v>15</v>
      </c>
      <c r="C8" s="6"/>
      <c r="D8" s="6">
        <v>112</v>
      </c>
      <c r="E8" s="6">
        <v>93.5</v>
      </c>
      <c r="F8" s="6">
        <f t="shared" si="0"/>
        <v>205.5</v>
      </c>
      <c r="G8" s="6">
        <v>3</v>
      </c>
    </row>
  </sheetData>
  <mergeCells count="3">
    <mergeCell ref="A1:G1"/>
    <mergeCell ref="C3:C5"/>
    <mergeCell ref="C6:C8"/>
  </mergeCells>
  <pageMargins left="0.7" right="0.7" top="0.75" bottom="0.75" header="0.3" footer="0.3"/>
  <pageSetup paperSize="9" orientation="portrait"/>
  <headerFooter/>
  <ignoredErrors>
    <ignoredError sqref="B3:B8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2024-04-30T16:02:00Z</dcterms:created>
  <dcterms:modified xsi:type="dcterms:W3CDTF">2024-05-10T08:49:27Z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D17506C8843D4AF7A864747922999573_11</vt:lpwstr>
  </property>
  <property fmtid="{D5CDD505-2E9C-101B-9397-08002B2CF9AE}" pid="3" name="KSOProductBuildVer">
    <vt:lpwstr>2052-11.8.2.10125</vt:lpwstr>
  </property>
</Properties>
</file>