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委党史和地方史志研究室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<sst xmlns="http://schemas.openxmlformats.org/spreadsheetml/2006/main" count="19" uniqueCount="19">
  <si>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中共河南省委党史和地方史志研究室
2024年度统一考试录用公务员参加面试人员面试成绩及总成绩</t>
  </si>
  <si>
    <t>职位代码</t>
  </si>
  <si>
    <t>拟录用人数</t>
  </si>
  <si>
    <r>
      <rPr>
        <sz val="14"/>
        <rFont val="黑体"/>
        <family val="0"/>
      </rPr>
      <t>姓名</t>
    </r>
  </si>
  <si>
    <r>
      <rPr>
        <sz val="14"/>
        <rFont val="黑体"/>
        <family val="0"/>
      </rPr>
      <t>准考证号</t>
    </r>
  </si>
  <si>
    <r>
      <rPr>
        <sz val="14"/>
        <rFont val="黑体"/>
        <family val="0"/>
      </rPr>
      <t>笔试成绩</t>
    </r>
  </si>
  <si>
    <t>面试成绩</t>
  </si>
  <si>
    <t>总成绩</t>
  </si>
  <si>
    <r>
      <rPr>
        <sz val="14"/>
        <rFont val="仿宋_GB2312"/>
        <family val="0"/>
      </rPr>
      <t>李征</t>
    </r>
  </si>
  <si>
    <t>40101160207</t>
  </si>
  <si>
    <r>
      <rPr>
        <sz val="14"/>
        <rFont val="仿宋_GB2312"/>
        <family val="0"/>
      </rPr>
      <t>王晓凤</t>
    </r>
  </si>
  <si>
    <t>40106024001</t>
  </si>
  <si>
    <r>
      <rPr>
        <sz val="14"/>
        <rFont val="仿宋_GB2312"/>
        <family val="0"/>
      </rPr>
      <t>夏云</t>
    </r>
  </si>
  <si>
    <r>
      <rPr>
        <sz val="14"/>
        <rFont val="仿宋_GB2312"/>
        <family val="0"/>
      </rPr>
      <t>张雪</t>
    </r>
  </si>
  <si>
    <t>40101160129</t>
  </si>
  <si>
    <r>
      <rPr>
        <sz val="14"/>
        <rFont val="仿宋_GB2312"/>
        <family val="0"/>
      </rPr>
      <t>薛晶晶</t>
    </r>
  </si>
  <si>
    <t>40101160206</t>
  </si>
  <si>
    <r>
      <rPr>
        <sz val="14"/>
        <rFont val="仿宋_GB2312"/>
        <family val="0"/>
      </rPr>
      <t>王官玉</t>
    </r>
  </si>
  <si>
    <t>40118048227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</si>
</sst>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4"/>
      <name val="方正小标宋简体"/>
      <family val="0"/>
    </font>
    <font>
      <sz val="14"/>
      <name val="黑体"/>
      <family val="0"/>
    </font>
    <font>
      <sz val="14"/>
      <name val="国标黑体"/>
      <family val="0"/>
    </font>
    <font>
      <sz val="14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4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8" sqref="E8:F8"/>
    </sheetView>
  </sheetViews>
  <sheetFormatPr defaultColWidth="9.140625" defaultRowHeight="12.75"/>
  <cols>
    <col min="1" max="2" width="16.140625" style="3" customWidth="1"/>
    <col min="3" max="3" width="20.57421875" style="3" customWidth="1"/>
    <col min="4" max="4" width="21.57421875" style="3" customWidth="1"/>
    <col min="5" max="7" width="20.7109375" style="3" customWidth="1"/>
    <col min="8" max="16384" width="9.140625" style="3" customWidth="1"/>
  </cols>
  <sheetData>
    <row r="1" spans="1:7" ht="90.75" customHeight="1">
      <c r="A1" s="4" t="s">
        <v>0</v>
      </c>
      <c r="B1" s="4"/>
      <c r="C1" s="4"/>
      <c r="D1" s="4"/>
      <c r="E1" s="4"/>
      <c r="F1" s="4"/>
      <c r="G1" s="4"/>
    </row>
    <row r="2" spans="1:7" ht="46.5" customHeight="1">
      <c r="A2" s="5" t="s">
        <v>1</v>
      </c>
      <c r="B2" s="6" t="s">
        <v>2</v>
      </c>
      <c r="C2" s="7" t="s">
        <v>3</v>
      </c>
      <c r="D2" s="7" t="s">
        <v>4</v>
      </c>
      <c r="E2" s="10" t="s">
        <v>5</v>
      </c>
      <c r="F2" s="15" t="s">
        <v>6</v>
      </c>
      <c r="G2" s="15" t="s">
        <v>7</v>
      </c>
    </row>
    <row r="3" spans="1:7" s="1" customFormat="1" ht="45.75" customHeight="1">
      <c r="A3" s="8">
        <v>30011011</v>
      </c>
      <c r="B3" s="9">
        <v>2</v>
      </c>
      <c r="C3" s="7" t="s">
        <v>8</v>
      </c>
      <c r="D3" s="10" t="s">
        <v>9</v>
      </c>
      <c r="E3" s="16">
        <v>64.9</v>
      </c>
      <c r="F3" s="17">
        <v>84.6</v>
      </c>
      <c r="G3" s="18">
        <f>E3+F3</f>
        <v>149.5</v>
      </c>
    </row>
    <row r="4" spans="1:7" s="1" customFormat="1" ht="45.75" customHeight="1">
      <c r="A4" s="11"/>
      <c r="B4" s="12"/>
      <c r="C4" s="7" t="s">
        <v>10</v>
      </c>
      <c r="D4" s="10" t="s">
        <v>11</v>
      </c>
      <c r="E4" s="16">
        <v>66.8</v>
      </c>
      <c r="F4" s="17">
        <v>80.2</v>
      </c>
      <c r="G4" s="18">
        <f>E4+F4</f>
        <v>147</v>
      </c>
    </row>
    <row r="5" spans="1:7" s="2" customFormat="1" ht="45.75" customHeight="1">
      <c r="A5" s="11"/>
      <c r="B5" s="12"/>
      <c r="C5" s="7" t="s">
        <v>12</v>
      </c>
      <c r="D5" s="10">
        <v>40118084108</v>
      </c>
      <c r="E5" s="16">
        <v>63.05</v>
      </c>
      <c r="F5" s="19">
        <v>83.8</v>
      </c>
      <c r="G5" s="18">
        <f>E5+F5</f>
        <v>146.85</v>
      </c>
    </row>
    <row r="6" spans="1:7" s="1" customFormat="1" ht="45.75" customHeight="1">
      <c r="A6" s="11"/>
      <c r="B6" s="12"/>
      <c r="C6" s="7" t="s">
        <v>13</v>
      </c>
      <c r="D6" s="10" t="s">
        <v>14</v>
      </c>
      <c r="E6" s="16">
        <v>63.35</v>
      </c>
      <c r="F6" s="17">
        <v>81.4</v>
      </c>
      <c r="G6" s="18">
        <f>E6+F6</f>
        <v>144.75</v>
      </c>
    </row>
    <row r="7" spans="1:7" s="1" customFormat="1" ht="45.75" customHeight="1">
      <c r="A7" s="11"/>
      <c r="B7" s="12"/>
      <c r="C7" s="7" t="s">
        <v>15</v>
      </c>
      <c r="D7" s="10" t="s">
        <v>16</v>
      </c>
      <c r="E7" s="16">
        <v>63.4</v>
      </c>
      <c r="F7" s="17">
        <v>81.2</v>
      </c>
      <c r="G7" s="18">
        <f>E7+F7</f>
        <v>144.6</v>
      </c>
    </row>
    <row r="8" spans="1:7" s="2" customFormat="1" ht="45.75" customHeight="1">
      <c r="A8" s="13"/>
      <c r="B8" s="14"/>
      <c r="C8" s="7" t="s">
        <v>17</v>
      </c>
      <c r="D8" s="10" t="s">
        <v>18</v>
      </c>
      <c r="E8" s="16">
        <v>63.35</v>
      </c>
      <c r="F8" s="19">
        <v>76.8</v>
      </c>
      <c r="G8" s="18">
        <f>E8+F8</f>
        <v>140.15</v>
      </c>
    </row>
  </sheetData>
  <sheetProtection/>
  <mergeCells count="3">
    <mergeCell ref="A1:G1"/>
    <mergeCell ref="A3:A8"/>
    <mergeCell ref="B3:B8"/>
  </mergeCells>
  <printOptions/>
  <pageMargins left="0.8263888888888888" right="0.8659722222222223" top="0.9840277777777777" bottom="0.5118055555555555" header="0.6298611111111111" footer="0.944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huanghe</cp:lastModifiedBy>
  <dcterms:created xsi:type="dcterms:W3CDTF">2023-03-29T23:27:38Z</dcterms:created>
  <dcterms:modified xsi:type="dcterms:W3CDTF">2024-04-30T09:04:06Z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