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7945" windowHeight="12375"/>
  </bookViews>
  <sheets>
    <sheet name="Sheet1" sheetId="2" r:id="rId1"/>
  </sheets>
  <definedNames>
    <definedName name="_xlnm._FilterDatabase" localSheetId="0" hidden="1">Sheet1!$A$3:$G$154</definedName>
    <definedName name="_xlnm.Print_Titles" localSheetId="0">Sheet1!$2:$3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<sst xmlns="http://schemas.openxmlformats.org/spreadsheetml/2006/main" count="450" uniqueCount="168">
  <si>
    <r>
      <t>附件</t>
    </r>
    <r>
      <rPr>
        <sz val="9"/>
        <color rgb="FF000000"/>
        <rFont val="Calibri"/>
        <charset val="134"/>
      </rPr>
      <t>2</t>
    </r>
    <r>
      <rPr>
        <sz val="9"/>
        <color rgb="FF000000"/>
        <rFont val="宋体"/>
        <charset val="134"/>
      </rPr>
      <t>：</t>
    </r>
  </si>
  <si>
    <t>2024年铜官区纪委招聘派遣制纪检监察机关执法辅助服务人员ZF02岗位面试成绩及进入体检环节人员名单</t>
  </si>
  <si>
    <t>序号</t>
  </si>
  <si>
    <t>准考证号</t>
  </si>
  <si>
    <t>岗位代码</t>
  </si>
  <si>
    <t>修正系数</t>
  </si>
  <si>
    <t>当天面试成绩</t>
  </si>
  <si>
    <t>面试成绩</t>
  </si>
  <si>
    <t>备注</t>
  </si>
  <si>
    <t>LY2024050102001</t>
  </si>
  <si>
    <t>ZF02</t>
  </si>
  <si>
    <t>/</t>
  </si>
  <si>
    <t>缺考</t>
  </si>
  <si>
    <t>LY2024050102002</t>
  </si>
  <si>
    <t>LY2024050102003</t>
  </si>
  <si>
    <t>LY2024050102004</t>
  </si>
  <si>
    <t>LY2024050102005</t>
  </si>
  <si>
    <t>LY2024050102006</t>
  </si>
  <si>
    <t>LY2024050102007</t>
  </si>
  <si>
    <t>LY2024050102008</t>
  </si>
  <si>
    <t>LY2024050102009</t>
  </si>
  <si>
    <t>LY2024050102010</t>
  </si>
  <si>
    <t>LY2024050102011</t>
  </si>
  <si>
    <t>LY2024050102012</t>
  </si>
  <si>
    <t>LY2024050102013</t>
  </si>
  <si>
    <t>LY2024050102014</t>
  </si>
  <si>
    <t>LY2024050102015</t>
  </si>
  <si>
    <t>LY2024050102016</t>
  </si>
  <si>
    <t>LY2024050102017</t>
  </si>
  <si>
    <t>LY2024050102018</t>
  </si>
  <si>
    <t>LY2024050102019</t>
  </si>
  <si>
    <t>LY2024050102020</t>
  </si>
  <si>
    <t>LY2024050102021</t>
  </si>
  <si>
    <t>LY2024050102022</t>
  </si>
  <si>
    <t>LY2024050102023</t>
  </si>
  <si>
    <t>LY2024050102024</t>
  </si>
  <si>
    <t>LY2024050102025</t>
  </si>
  <si>
    <t>LY2024050102026</t>
  </si>
  <si>
    <t>进入体检环节</t>
  </si>
  <si>
    <t>LY2024050102027</t>
  </si>
  <si>
    <t>LY2024050102028</t>
  </si>
  <si>
    <t>LY2024050102029</t>
  </si>
  <si>
    <t>LY2024050102030</t>
  </si>
  <si>
    <t>LY2024050102031</t>
  </si>
  <si>
    <t>LY2024050102032</t>
  </si>
  <si>
    <t>LY2024050102033</t>
  </si>
  <si>
    <t>放弃</t>
  </si>
  <si>
    <t>LY2024050102034</t>
  </si>
  <si>
    <t>LY2024050102035</t>
  </si>
  <si>
    <t>LY2024050102036</t>
  </si>
  <si>
    <t>LY2024050102037</t>
  </si>
  <si>
    <t>LY2024050102038</t>
  </si>
  <si>
    <t>LY2024050102039</t>
  </si>
  <si>
    <t>LY2024050102040</t>
  </si>
  <si>
    <t>LY2024050102041</t>
  </si>
  <si>
    <t>LY2024050102042</t>
  </si>
  <si>
    <t>LY2024050102043</t>
  </si>
  <si>
    <t>LY2024050102044</t>
  </si>
  <si>
    <t>LY2024050102045</t>
  </si>
  <si>
    <t>LY2024050102046</t>
  </si>
  <si>
    <t>LY2024050102047</t>
  </si>
  <si>
    <t>LY2024050102048</t>
  </si>
  <si>
    <t>LY2024050102049</t>
  </si>
  <si>
    <t>LY2024050102050</t>
  </si>
  <si>
    <t>LY2024050102051</t>
  </si>
  <si>
    <t>LY2024050102052</t>
  </si>
  <si>
    <t>LY2024050102053</t>
  </si>
  <si>
    <t>LY2024050102054</t>
  </si>
  <si>
    <t>LY2024050102055</t>
  </si>
  <si>
    <t>LY2024050102056</t>
  </si>
  <si>
    <t>LY2024050102057</t>
  </si>
  <si>
    <t>LY2024050102058</t>
  </si>
  <si>
    <t>LY2024050102059</t>
  </si>
  <si>
    <t>LY2024050102060</t>
  </si>
  <si>
    <t>LY2024050102061</t>
  </si>
  <si>
    <t>LY2024050102062</t>
  </si>
  <si>
    <t>LY2024050102063</t>
  </si>
  <si>
    <t>LY2024050102064</t>
  </si>
  <si>
    <t>LY2024050102065</t>
  </si>
  <si>
    <t>LY2024050102066</t>
  </si>
  <si>
    <t>LY2024050102067</t>
  </si>
  <si>
    <t>LY2024050102068</t>
  </si>
  <si>
    <t>LY2024050102069</t>
  </si>
  <si>
    <t>LY2024050102070</t>
  </si>
  <si>
    <t>LY2024050102071</t>
  </si>
  <si>
    <t>LY2024050102072</t>
  </si>
  <si>
    <t>LY2024050102073</t>
  </si>
  <si>
    <t>LY2024050102074</t>
  </si>
  <si>
    <t>LY2024050102075</t>
  </si>
  <si>
    <t>LY2024050102076</t>
  </si>
  <si>
    <t>LY2024050102077</t>
  </si>
  <si>
    <t>LY2024050102078</t>
  </si>
  <si>
    <t>LY2024050102079</t>
  </si>
  <si>
    <t>LY2024050102080</t>
  </si>
  <si>
    <t>LY2024050102081</t>
  </si>
  <si>
    <t>LY2024050102082</t>
  </si>
  <si>
    <t>LY2024050102083</t>
  </si>
  <si>
    <t>LY2024050102084</t>
  </si>
  <si>
    <t>LY2024050102085</t>
  </si>
  <si>
    <t>LY2024050102086</t>
  </si>
  <si>
    <t>LY2024050102087</t>
  </si>
  <si>
    <t>LY2024050102088</t>
  </si>
  <si>
    <t>LY2024050102089</t>
  </si>
  <si>
    <t>LY2024050102090</t>
  </si>
  <si>
    <t>LY2024050102091</t>
  </si>
  <si>
    <t>LY2024050102092</t>
  </si>
  <si>
    <t>LY2024050102093</t>
  </si>
  <si>
    <t>LY2024050102094</t>
  </si>
  <si>
    <t>LY2024050102095</t>
  </si>
  <si>
    <t>LY2024050102096</t>
  </si>
  <si>
    <t>LY2024050102097</t>
  </si>
  <si>
    <t>LY2024050102098</t>
  </si>
  <si>
    <t>LY2024050102099</t>
  </si>
  <si>
    <t>LY2024050102100</t>
  </si>
  <si>
    <t>LY2024050102101</t>
  </si>
  <si>
    <t>LY2024050102102</t>
  </si>
  <si>
    <t>LY2024050102103</t>
  </si>
  <si>
    <t>LY2024050102104</t>
  </si>
  <si>
    <t>LY2024050102105</t>
  </si>
  <si>
    <t>LY2024050102106</t>
  </si>
  <si>
    <t>LY2024050102107</t>
  </si>
  <si>
    <t>LY2024050102108</t>
  </si>
  <si>
    <t>LY2024050102109</t>
  </si>
  <si>
    <t>LY2024050102110</t>
  </si>
  <si>
    <t>LY2024050102111</t>
  </si>
  <si>
    <t>LY2024050102112</t>
  </si>
  <si>
    <t>LY2024050102113</t>
  </si>
  <si>
    <t>LY2024050102114</t>
  </si>
  <si>
    <t>LY2024050102115</t>
  </si>
  <si>
    <t>LY2024050102116</t>
  </si>
  <si>
    <t>LY2024050102117</t>
  </si>
  <si>
    <t>LY2024050102118</t>
  </si>
  <si>
    <t>LY2024050102119</t>
  </si>
  <si>
    <t>LY2024050102120</t>
  </si>
  <si>
    <t>LY2024050102121</t>
  </si>
  <si>
    <t>LY2024050102122</t>
  </si>
  <si>
    <t>LY2024050102123</t>
  </si>
  <si>
    <t>LY2024050102124</t>
  </si>
  <si>
    <t>LY2024050102125</t>
  </si>
  <si>
    <t>LY2024050102126</t>
  </si>
  <si>
    <t>LY2024050102127</t>
  </si>
  <si>
    <t>LY2024050102128</t>
  </si>
  <si>
    <t>LY2024050102129</t>
  </si>
  <si>
    <t>LY2024050102130</t>
  </si>
  <si>
    <t>LY2024050102131</t>
  </si>
  <si>
    <t>LY2024050102132</t>
  </si>
  <si>
    <t>LY2024050102133</t>
  </si>
  <si>
    <t>LY2024050102134</t>
  </si>
  <si>
    <t>LY2024050102135</t>
  </si>
  <si>
    <t>LY2024050102136</t>
  </si>
  <si>
    <t>LY2024050102137</t>
  </si>
  <si>
    <t>LY2024050102138</t>
  </si>
  <si>
    <t>LY2024050102139</t>
  </si>
  <si>
    <t>LY2024050102140</t>
  </si>
  <si>
    <t>LY2024050102141</t>
  </si>
  <si>
    <t>LY2024050102142</t>
  </si>
  <si>
    <t>LY2024050102143</t>
  </si>
  <si>
    <t>LY2024050102144</t>
  </si>
  <si>
    <t>LY2024050102145</t>
  </si>
  <si>
    <t>LY2024050102146</t>
  </si>
  <si>
    <t>LY2024050102147</t>
  </si>
  <si>
    <t>LY2024050102148</t>
  </si>
  <si>
    <t>LY2024050102149</t>
  </si>
  <si>
    <t>LY2024050102150</t>
  </si>
  <si>
    <t>LY2024050102151</t>
  </si>
  <si>
    <t>LY2024050102152</t>
  </si>
  <si>
    <t>LY2024050102153</t>
  </si>
  <si>
    <t>LY2024050102154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</si>
</sst>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0_ "/>
  </numFmts>
  <fonts count="30">
    <font>
      <sz val="11"/>
      <color rgb="FF000000"/>
      <name val="Calibri"/>
      <charset val="134"/>
    </font>
    <font>
      <sz val="9"/>
      <color rgb="FF000000"/>
      <name val="Calibri"/>
      <charset val="134"/>
    </font>
    <font>
      <b/>
      <sz val="9"/>
      <color rgb="FF000000"/>
      <name val="Calibri"/>
      <charset val="134"/>
    </font>
    <font>
      <sz val="9"/>
      <name val="Calibri"/>
      <charset val="134"/>
    </font>
    <font>
      <sz val="9"/>
      <color rgb="FFFF0000"/>
      <name val="Calibri"/>
      <charset val="134"/>
    </font>
    <font>
      <sz val="9"/>
      <color rgb="FF000000"/>
      <name val="宋体"/>
      <charset val="134"/>
    </font>
    <font>
      <b/>
      <sz val="11"/>
      <color rgb="FF000000"/>
      <name val="宋体"/>
      <charset val="134"/>
    </font>
    <font>
      <b/>
      <sz val="11"/>
      <name val="宋体"/>
      <charset val="134"/>
    </font>
    <font>
      <b/>
      <sz val="9"/>
      <color rgb="FF000000"/>
      <name val="宋体"/>
      <charset val="134"/>
    </font>
    <font>
      <b/>
      <sz val="9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10" fillId="0" borderId="0" applyFont="0" applyFill="0" applyBorder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42" fontId="1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2" borderId="2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5" applyNumberFormat="0" applyAlignment="0" applyProtection="0">
      <alignment vertical="center"/>
    </xf>
    <xf numFmtId="0" fontId="20" fillId="4" borderId="6" applyNumberFormat="0" applyAlignment="0" applyProtection="0">
      <alignment vertical="center"/>
    </xf>
    <xf numFmtId="0" fontId="21" fillId="4" borderId="5" applyNumberFormat="0" applyAlignment="0" applyProtection="0">
      <alignment vertical="center"/>
    </xf>
    <xf numFmtId="0" fontId="22" fillId="5" borderId="7" applyNumberFormat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</cellStyleXfs>
  <cellXfs count="19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76" fontId="7" fillId="0" borderId="0" xfId="0" applyNumberFormat="1" applyFont="1" applyAlignment="1">
      <alignment horizontal="center" vertical="center" wrapText="1"/>
    </xf>
    <xf numFmtId="176" fontId="6" fillId="0" borderId="0" xfId="0" applyNumberFormat="1" applyFont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center" vertical="center" wrapText="1"/>
    </xf>
    <xf numFmtId="176" fontId="8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57"/>
  <sheetViews>
    <sheetView tabSelected="1" zoomScale="120" zoomScaleNormal="120" workbookViewId="0">
      <selection activeCell="A2" sqref="A2:G2"/>
    </sheetView>
  </sheetViews>
  <sheetFormatPr defaultColWidth="9.14285714285714" defaultRowHeight="12" outlineLevelCol="6"/>
  <cols>
    <col min="1" max="1" width="5.85714285714286" style="1" customWidth="1"/>
    <col min="2" max="2" width="18.4285714285714" style="1" customWidth="1"/>
    <col min="3" max="3" width="15.7142857142857" style="1" customWidth="1"/>
    <col min="4" max="4" width="15.7142857142857" style="5" customWidth="1"/>
    <col min="5" max="6" width="14.2857142857143" style="6" customWidth="1"/>
    <col min="7" max="7" width="12.2857142857143" style="1" customWidth="1"/>
    <col min="8" max="16384" width="9.14285714285714" style="1"/>
  </cols>
  <sheetData>
    <row r="1" spans="1:1">
      <c r="A1" s="7" t="s">
        <v>0</v>
      </c>
    </row>
    <row r="2" s="1" customFormat="1" ht="39" customHeight="1" spans="1:7">
      <c r="A2" s="8" t="s">
        <v>1</v>
      </c>
      <c r="B2" s="8"/>
      <c r="C2" s="8"/>
      <c r="D2" s="9"/>
      <c r="E2" s="10"/>
      <c r="F2" s="10"/>
      <c r="G2" s="8"/>
    </row>
    <row r="3" s="2" customFormat="1" ht="24" customHeight="1" spans="1:7">
      <c r="A3" s="11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3" t="s">
        <v>7</v>
      </c>
      <c r="G3" s="11" t="s">
        <v>8</v>
      </c>
    </row>
    <row r="4" ht="33" customHeight="1" spans="1:7">
      <c r="A4" s="14">
        <v>1</v>
      </c>
      <c r="B4" s="14" t="s">
        <v>9</v>
      </c>
      <c r="C4" s="14" t="s">
        <v>10</v>
      </c>
      <c r="D4" s="14" t="s">
        <v>11</v>
      </c>
      <c r="E4" s="15">
        <v>0</v>
      </c>
      <c r="F4" s="14" t="s">
        <v>11</v>
      </c>
      <c r="G4" s="16" t="s">
        <v>12</v>
      </c>
    </row>
    <row r="5" ht="33" customHeight="1" spans="1:7">
      <c r="A5" s="14">
        <v>2</v>
      </c>
      <c r="B5" s="14" t="s">
        <v>13</v>
      </c>
      <c r="C5" s="14" t="s">
        <v>10</v>
      </c>
      <c r="D5" s="17">
        <v>0.99667290872336</v>
      </c>
      <c r="E5" s="15">
        <v>75.773</v>
      </c>
      <c r="F5" s="15">
        <f>E5*D5</f>
        <v>75.5208963126951</v>
      </c>
      <c r="G5" s="14"/>
    </row>
    <row r="6" ht="33" customHeight="1" spans="1:7">
      <c r="A6" s="14">
        <v>3</v>
      </c>
      <c r="B6" s="14" t="s">
        <v>14</v>
      </c>
      <c r="C6" s="14" t="s">
        <v>10</v>
      </c>
      <c r="D6" s="17">
        <v>0.99667290872336</v>
      </c>
      <c r="E6" s="15">
        <v>71.66</v>
      </c>
      <c r="F6" s="15">
        <f>E6*D6</f>
        <v>71.4215806391159</v>
      </c>
      <c r="G6" s="14"/>
    </row>
    <row r="7" ht="33" customHeight="1" spans="1:7">
      <c r="A7" s="14">
        <v>4</v>
      </c>
      <c r="B7" s="14" t="s">
        <v>15</v>
      </c>
      <c r="C7" s="14" t="s">
        <v>10</v>
      </c>
      <c r="D7" s="17">
        <v>1</v>
      </c>
      <c r="E7" s="15">
        <v>73.367</v>
      </c>
      <c r="F7" s="15">
        <f>E7*D7</f>
        <v>73.367</v>
      </c>
      <c r="G7" s="14"/>
    </row>
    <row r="8" ht="33" customHeight="1" spans="1:7">
      <c r="A8" s="14">
        <v>5</v>
      </c>
      <c r="B8" s="14" t="s">
        <v>16</v>
      </c>
      <c r="C8" s="14" t="s">
        <v>10</v>
      </c>
      <c r="D8" s="14" t="s">
        <v>11</v>
      </c>
      <c r="E8" s="15">
        <v>0</v>
      </c>
      <c r="F8" s="14" t="s">
        <v>11</v>
      </c>
      <c r="G8" s="16" t="s">
        <v>12</v>
      </c>
    </row>
    <row r="9" ht="33" customHeight="1" spans="1:7">
      <c r="A9" s="14">
        <v>6</v>
      </c>
      <c r="B9" s="14" t="s">
        <v>17</v>
      </c>
      <c r="C9" s="14" t="s">
        <v>10</v>
      </c>
      <c r="D9" s="17">
        <v>1</v>
      </c>
      <c r="E9" s="15">
        <v>76.267</v>
      </c>
      <c r="F9" s="15">
        <f>E9*D9</f>
        <v>76.267</v>
      </c>
      <c r="G9" s="14"/>
    </row>
    <row r="10" ht="33" customHeight="1" spans="1:7">
      <c r="A10" s="14">
        <v>7</v>
      </c>
      <c r="B10" s="14" t="s">
        <v>18</v>
      </c>
      <c r="C10" s="14" t="s">
        <v>10</v>
      </c>
      <c r="D10" s="17">
        <v>0.99667290872336</v>
      </c>
      <c r="E10" s="15">
        <v>73.203</v>
      </c>
      <c r="F10" s="15">
        <f>E10*D10</f>
        <v>72.9594469372761</v>
      </c>
      <c r="G10" s="14"/>
    </row>
    <row r="11" ht="33" customHeight="1" spans="1:7">
      <c r="A11" s="14">
        <v>8</v>
      </c>
      <c r="B11" s="14" t="s">
        <v>19</v>
      </c>
      <c r="C11" s="14" t="s">
        <v>10</v>
      </c>
      <c r="D11" s="17">
        <v>0.99667290872336</v>
      </c>
      <c r="E11" s="15">
        <v>75.233</v>
      </c>
      <c r="F11" s="15">
        <f>E11*D11</f>
        <v>74.9826929419845</v>
      </c>
      <c r="G11" s="14"/>
    </row>
    <row r="12" ht="33" customHeight="1" spans="1:7">
      <c r="A12" s="14">
        <v>9</v>
      </c>
      <c r="B12" s="14" t="s">
        <v>20</v>
      </c>
      <c r="C12" s="14" t="s">
        <v>10</v>
      </c>
      <c r="D12" s="17">
        <v>1</v>
      </c>
      <c r="E12" s="15">
        <v>71.34</v>
      </c>
      <c r="F12" s="15">
        <f>E12*D12</f>
        <v>71.34</v>
      </c>
      <c r="G12" s="14"/>
    </row>
    <row r="13" ht="33" customHeight="1" spans="1:7">
      <c r="A13" s="14">
        <v>10</v>
      </c>
      <c r="B13" s="14" t="s">
        <v>21</v>
      </c>
      <c r="C13" s="14" t="s">
        <v>10</v>
      </c>
      <c r="D13" s="17">
        <v>1</v>
      </c>
      <c r="E13" s="15">
        <v>70.737</v>
      </c>
      <c r="F13" s="15">
        <f>E13*D13</f>
        <v>70.737</v>
      </c>
      <c r="G13" s="14"/>
    </row>
    <row r="14" ht="33" customHeight="1" spans="1:7">
      <c r="A14" s="14">
        <v>11</v>
      </c>
      <c r="B14" s="14" t="s">
        <v>22</v>
      </c>
      <c r="C14" s="14" t="s">
        <v>10</v>
      </c>
      <c r="D14" s="14" t="s">
        <v>11</v>
      </c>
      <c r="E14" s="15">
        <v>0</v>
      </c>
      <c r="F14" s="14" t="s">
        <v>11</v>
      </c>
      <c r="G14" s="16" t="s">
        <v>12</v>
      </c>
    </row>
    <row r="15" ht="33" customHeight="1" spans="1:7">
      <c r="A15" s="14">
        <v>12</v>
      </c>
      <c r="B15" s="14" t="s">
        <v>23</v>
      </c>
      <c r="C15" s="14" t="s">
        <v>10</v>
      </c>
      <c r="D15" s="17">
        <v>0.99667290872336</v>
      </c>
      <c r="E15" s="15">
        <v>75.35</v>
      </c>
      <c r="F15" s="15">
        <f t="shared" ref="F15:F20" si="0">E15*D15</f>
        <v>75.0993036723051</v>
      </c>
      <c r="G15" s="14"/>
    </row>
    <row r="16" ht="33" customHeight="1" spans="1:7">
      <c r="A16" s="14">
        <v>13</v>
      </c>
      <c r="B16" s="14" t="s">
        <v>24</v>
      </c>
      <c r="C16" s="14" t="s">
        <v>10</v>
      </c>
      <c r="D16" s="17">
        <v>0.99667290872336</v>
      </c>
      <c r="E16" s="15">
        <v>75.89</v>
      </c>
      <c r="F16" s="15">
        <f t="shared" si="0"/>
        <v>75.6375070430158</v>
      </c>
      <c r="G16" s="14"/>
    </row>
    <row r="17" ht="33" customHeight="1" spans="1:7">
      <c r="A17" s="14">
        <v>14</v>
      </c>
      <c r="B17" s="14" t="s">
        <v>25</v>
      </c>
      <c r="C17" s="14" t="s">
        <v>10</v>
      </c>
      <c r="D17" s="17">
        <v>0.99667290872336</v>
      </c>
      <c r="E17" s="15">
        <v>76.28</v>
      </c>
      <c r="F17" s="15">
        <f t="shared" si="0"/>
        <v>76.0262094774179</v>
      </c>
      <c r="G17" s="14"/>
    </row>
    <row r="18" ht="33" customHeight="1" spans="1:7">
      <c r="A18" s="18">
        <v>15</v>
      </c>
      <c r="B18" s="18" t="s">
        <v>26</v>
      </c>
      <c r="C18" s="18" t="s">
        <v>10</v>
      </c>
      <c r="D18" s="17">
        <v>1</v>
      </c>
      <c r="E18" s="17">
        <v>75.443</v>
      </c>
      <c r="F18" s="15">
        <f t="shared" si="0"/>
        <v>75.443</v>
      </c>
      <c r="G18" s="18"/>
    </row>
    <row r="19" ht="33" customHeight="1" spans="1:7">
      <c r="A19" s="14">
        <v>16</v>
      </c>
      <c r="B19" s="14" t="s">
        <v>27</v>
      </c>
      <c r="C19" s="14" t="s">
        <v>10</v>
      </c>
      <c r="D19" s="17">
        <v>0.99667290872336</v>
      </c>
      <c r="E19" s="15">
        <v>78.247</v>
      </c>
      <c r="F19" s="15">
        <f t="shared" si="0"/>
        <v>77.9866650888767</v>
      </c>
      <c r="G19" s="14"/>
    </row>
    <row r="20" ht="33" customHeight="1" spans="1:7">
      <c r="A20" s="14">
        <v>17</v>
      </c>
      <c r="B20" s="14" t="s">
        <v>28</v>
      </c>
      <c r="C20" s="14" t="s">
        <v>10</v>
      </c>
      <c r="D20" s="17">
        <v>0.99667290872336</v>
      </c>
      <c r="E20" s="15">
        <v>76.397</v>
      </c>
      <c r="F20" s="15">
        <f t="shared" si="0"/>
        <v>76.1428202077385</v>
      </c>
      <c r="G20" s="14"/>
    </row>
    <row r="21" ht="33" customHeight="1" spans="1:7">
      <c r="A21" s="14">
        <v>18</v>
      </c>
      <c r="B21" s="14" t="s">
        <v>29</v>
      </c>
      <c r="C21" s="14" t="s">
        <v>10</v>
      </c>
      <c r="D21" s="14" t="s">
        <v>11</v>
      </c>
      <c r="E21" s="15">
        <v>0</v>
      </c>
      <c r="F21" s="14" t="s">
        <v>11</v>
      </c>
      <c r="G21" s="16" t="s">
        <v>12</v>
      </c>
    </row>
    <row r="22" ht="33" customHeight="1" spans="1:7">
      <c r="A22" s="14">
        <v>19</v>
      </c>
      <c r="B22" s="14" t="s">
        <v>30</v>
      </c>
      <c r="C22" s="14" t="s">
        <v>10</v>
      </c>
      <c r="D22" s="17">
        <v>1</v>
      </c>
      <c r="E22" s="15">
        <v>74.333</v>
      </c>
      <c r="F22" s="15">
        <f>E22*D22</f>
        <v>74.333</v>
      </c>
      <c r="G22" s="14"/>
    </row>
    <row r="23" ht="33" customHeight="1" spans="1:7">
      <c r="A23" s="14">
        <v>20</v>
      </c>
      <c r="B23" s="14" t="s">
        <v>31</v>
      </c>
      <c r="C23" s="14" t="s">
        <v>10</v>
      </c>
      <c r="D23" s="17">
        <v>1</v>
      </c>
      <c r="E23" s="15">
        <v>72.833</v>
      </c>
      <c r="F23" s="15">
        <f>E23*D23</f>
        <v>72.833</v>
      </c>
      <c r="G23" s="14"/>
    </row>
    <row r="24" ht="33" customHeight="1" spans="1:7">
      <c r="A24" s="14">
        <v>21</v>
      </c>
      <c r="B24" s="14" t="s">
        <v>32</v>
      </c>
      <c r="C24" s="14" t="s">
        <v>10</v>
      </c>
      <c r="D24" s="17">
        <v>0.99667290872336</v>
      </c>
      <c r="E24" s="15">
        <v>75.67</v>
      </c>
      <c r="F24" s="15">
        <f>E24*D24</f>
        <v>75.4182390030966</v>
      </c>
      <c r="G24" s="14"/>
    </row>
    <row r="25" ht="33" customHeight="1" spans="1:7">
      <c r="A25" s="14">
        <v>22</v>
      </c>
      <c r="B25" s="14" t="s">
        <v>33</v>
      </c>
      <c r="C25" s="14" t="s">
        <v>10</v>
      </c>
      <c r="D25" s="14" t="s">
        <v>11</v>
      </c>
      <c r="E25" s="15">
        <v>0</v>
      </c>
      <c r="F25" s="14" t="s">
        <v>11</v>
      </c>
      <c r="G25" s="16" t="s">
        <v>12</v>
      </c>
    </row>
    <row r="26" ht="33" customHeight="1" spans="1:7">
      <c r="A26" s="14">
        <v>23</v>
      </c>
      <c r="B26" s="14" t="s">
        <v>34</v>
      </c>
      <c r="C26" s="14" t="s">
        <v>10</v>
      </c>
      <c r="D26" s="17">
        <v>1</v>
      </c>
      <c r="E26" s="15">
        <v>73.503</v>
      </c>
      <c r="F26" s="15">
        <f>E26*D26</f>
        <v>73.503</v>
      </c>
      <c r="G26" s="14"/>
    </row>
    <row r="27" ht="33" customHeight="1" spans="1:7">
      <c r="A27" s="14">
        <v>24</v>
      </c>
      <c r="B27" s="14" t="s">
        <v>35</v>
      </c>
      <c r="C27" s="14" t="s">
        <v>10</v>
      </c>
      <c r="D27" s="17">
        <v>0.99667290872336</v>
      </c>
      <c r="E27" s="15">
        <v>77.297</v>
      </c>
      <c r="F27" s="15">
        <f>E27*D27</f>
        <v>77.0398258255895</v>
      </c>
      <c r="G27" s="14"/>
    </row>
    <row r="28" ht="33" customHeight="1" spans="1:7">
      <c r="A28" s="14">
        <v>25</v>
      </c>
      <c r="B28" s="14" t="s">
        <v>36</v>
      </c>
      <c r="C28" s="14" t="s">
        <v>10</v>
      </c>
      <c r="D28" s="14" t="s">
        <v>11</v>
      </c>
      <c r="E28" s="15">
        <v>0</v>
      </c>
      <c r="F28" s="14" t="s">
        <v>11</v>
      </c>
      <c r="G28" s="16" t="s">
        <v>12</v>
      </c>
    </row>
    <row r="29" ht="33" customHeight="1" spans="1:7">
      <c r="A29" s="14">
        <v>26</v>
      </c>
      <c r="B29" s="14" t="s">
        <v>37</v>
      </c>
      <c r="C29" s="14" t="s">
        <v>10</v>
      </c>
      <c r="D29" s="17">
        <v>1</v>
      </c>
      <c r="E29" s="15">
        <v>78.967</v>
      </c>
      <c r="F29" s="15">
        <f>E29*D29</f>
        <v>78.967</v>
      </c>
      <c r="G29" s="16" t="s">
        <v>38</v>
      </c>
    </row>
    <row r="30" ht="33" customHeight="1" spans="1:7">
      <c r="A30" s="14">
        <v>27</v>
      </c>
      <c r="B30" s="14" t="s">
        <v>39</v>
      </c>
      <c r="C30" s="14" t="s">
        <v>10</v>
      </c>
      <c r="D30" s="14" t="s">
        <v>11</v>
      </c>
      <c r="E30" s="15">
        <v>0</v>
      </c>
      <c r="F30" s="14" t="s">
        <v>11</v>
      </c>
      <c r="G30" s="16" t="s">
        <v>12</v>
      </c>
    </row>
    <row r="31" ht="33" customHeight="1" spans="1:7">
      <c r="A31" s="14">
        <v>28</v>
      </c>
      <c r="B31" s="14" t="s">
        <v>40</v>
      </c>
      <c r="C31" s="14" t="s">
        <v>10</v>
      </c>
      <c r="D31" s="17">
        <v>1</v>
      </c>
      <c r="E31" s="15">
        <v>73.133</v>
      </c>
      <c r="F31" s="15">
        <f>E31*D31</f>
        <v>73.133</v>
      </c>
      <c r="G31" s="14"/>
    </row>
    <row r="32" ht="33" customHeight="1" spans="1:7">
      <c r="A32" s="14">
        <v>29</v>
      </c>
      <c r="B32" s="14" t="s">
        <v>41</v>
      </c>
      <c r="C32" s="14" t="s">
        <v>10</v>
      </c>
      <c r="D32" s="17">
        <v>1</v>
      </c>
      <c r="E32" s="15">
        <v>75.6</v>
      </c>
      <c r="F32" s="15">
        <f>E32*D32</f>
        <v>75.6</v>
      </c>
      <c r="G32" s="14"/>
    </row>
    <row r="33" ht="33" customHeight="1" spans="1:7">
      <c r="A33" s="14">
        <v>30</v>
      </c>
      <c r="B33" s="14" t="s">
        <v>42</v>
      </c>
      <c r="C33" s="14" t="s">
        <v>10</v>
      </c>
      <c r="D33" s="17">
        <v>1</v>
      </c>
      <c r="E33" s="15">
        <v>76.507</v>
      </c>
      <c r="F33" s="15">
        <f>E33*D33</f>
        <v>76.507</v>
      </c>
      <c r="G33" s="14"/>
    </row>
    <row r="34" ht="33" customHeight="1" spans="1:7">
      <c r="A34" s="14">
        <v>31</v>
      </c>
      <c r="B34" s="14" t="s">
        <v>43</v>
      </c>
      <c r="C34" s="14" t="s">
        <v>10</v>
      </c>
      <c r="D34" s="17">
        <v>0.99667290872336</v>
      </c>
      <c r="E34" s="15">
        <v>73.56</v>
      </c>
      <c r="F34" s="15">
        <f>E34*D34</f>
        <v>73.3152591656903</v>
      </c>
      <c r="G34" s="14"/>
    </row>
    <row r="35" ht="33" customHeight="1" spans="1:7">
      <c r="A35" s="14">
        <v>32</v>
      </c>
      <c r="B35" s="14" t="s">
        <v>44</v>
      </c>
      <c r="C35" s="14" t="s">
        <v>10</v>
      </c>
      <c r="D35" s="17">
        <v>0.99667290872336</v>
      </c>
      <c r="E35" s="15">
        <v>74.157</v>
      </c>
      <c r="F35" s="15">
        <f>E35*D35</f>
        <v>73.9102728921982</v>
      </c>
      <c r="G35" s="14"/>
    </row>
    <row r="36" ht="33" customHeight="1" spans="1:7">
      <c r="A36" s="14">
        <v>33</v>
      </c>
      <c r="B36" s="14" t="s">
        <v>45</v>
      </c>
      <c r="C36" s="14" t="s">
        <v>10</v>
      </c>
      <c r="D36" s="14" t="s">
        <v>11</v>
      </c>
      <c r="E36" s="15">
        <v>0</v>
      </c>
      <c r="F36" s="14" t="s">
        <v>11</v>
      </c>
      <c r="G36" s="16" t="s">
        <v>46</v>
      </c>
    </row>
    <row r="37" ht="33" customHeight="1" spans="1:7">
      <c r="A37" s="14">
        <v>34</v>
      </c>
      <c r="B37" s="14" t="s">
        <v>47</v>
      </c>
      <c r="C37" s="14" t="s">
        <v>10</v>
      </c>
      <c r="D37" s="17">
        <v>1</v>
      </c>
      <c r="E37" s="15">
        <v>71.333</v>
      </c>
      <c r="F37" s="15">
        <f>E37*D37</f>
        <v>71.333</v>
      </c>
      <c r="G37" s="14"/>
    </row>
    <row r="38" ht="33" customHeight="1" spans="1:7">
      <c r="A38" s="14">
        <v>35</v>
      </c>
      <c r="B38" s="14" t="s">
        <v>48</v>
      </c>
      <c r="C38" s="14" t="s">
        <v>10</v>
      </c>
      <c r="D38" s="17">
        <v>1</v>
      </c>
      <c r="E38" s="15">
        <v>69.9</v>
      </c>
      <c r="F38" s="15">
        <f>E38*D38</f>
        <v>69.9</v>
      </c>
      <c r="G38" s="14"/>
    </row>
    <row r="39" ht="33" customHeight="1" spans="1:7">
      <c r="A39" s="14">
        <v>36</v>
      </c>
      <c r="B39" s="14" t="s">
        <v>49</v>
      </c>
      <c r="C39" s="14" t="s">
        <v>10</v>
      </c>
      <c r="D39" s="14" t="s">
        <v>11</v>
      </c>
      <c r="E39" s="15">
        <v>0</v>
      </c>
      <c r="F39" s="14" t="s">
        <v>11</v>
      </c>
      <c r="G39" s="16" t="s">
        <v>12</v>
      </c>
    </row>
    <row r="40" ht="33" customHeight="1" spans="1:7">
      <c r="A40" s="14">
        <v>37</v>
      </c>
      <c r="B40" s="14" t="s">
        <v>50</v>
      </c>
      <c r="C40" s="14" t="s">
        <v>10</v>
      </c>
      <c r="D40" s="17">
        <v>0.99667290872336</v>
      </c>
      <c r="E40" s="15">
        <v>73.997</v>
      </c>
      <c r="F40" s="15">
        <f>E40*D40</f>
        <v>73.7508052268024</v>
      </c>
      <c r="G40" s="14"/>
    </row>
    <row r="41" ht="33" customHeight="1" spans="1:7">
      <c r="A41" s="14">
        <v>38</v>
      </c>
      <c r="B41" s="14" t="s">
        <v>51</v>
      </c>
      <c r="C41" s="14" t="s">
        <v>10</v>
      </c>
      <c r="D41" s="17">
        <v>1</v>
      </c>
      <c r="E41" s="15">
        <v>70.133</v>
      </c>
      <c r="F41" s="15">
        <f>E41*D41</f>
        <v>70.133</v>
      </c>
      <c r="G41" s="14"/>
    </row>
    <row r="42" ht="33" customHeight="1" spans="1:7">
      <c r="A42" s="14">
        <v>39</v>
      </c>
      <c r="B42" s="14" t="s">
        <v>52</v>
      </c>
      <c r="C42" s="14" t="s">
        <v>10</v>
      </c>
      <c r="D42" s="14" t="s">
        <v>11</v>
      </c>
      <c r="E42" s="15">
        <v>0</v>
      </c>
      <c r="F42" s="14" t="s">
        <v>11</v>
      </c>
      <c r="G42" s="16" t="s">
        <v>12</v>
      </c>
    </row>
    <row r="43" ht="33" customHeight="1" spans="1:7">
      <c r="A43" s="14">
        <v>40</v>
      </c>
      <c r="B43" s="14" t="s">
        <v>53</v>
      </c>
      <c r="C43" s="14" t="s">
        <v>10</v>
      </c>
      <c r="D43" s="17">
        <v>1</v>
      </c>
      <c r="E43" s="15">
        <v>78.537</v>
      </c>
      <c r="F43" s="15">
        <f t="shared" ref="F43:F49" si="1">E43*D43</f>
        <v>78.537</v>
      </c>
      <c r="G43" s="16" t="s">
        <v>38</v>
      </c>
    </row>
    <row r="44" ht="33" customHeight="1" spans="1:7">
      <c r="A44" s="14">
        <v>41</v>
      </c>
      <c r="B44" s="14" t="s">
        <v>54</v>
      </c>
      <c r="C44" s="14" t="s">
        <v>10</v>
      </c>
      <c r="D44" s="17">
        <v>1</v>
      </c>
      <c r="E44" s="15">
        <v>70.6</v>
      </c>
      <c r="F44" s="15">
        <f t="shared" si="1"/>
        <v>70.6</v>
      </c>
      <c r="G44" s="14"/>
    </row>
    <row r="45" s="3" customFormat="1" ht="33" customHeight="1" spans="1:7">
      <c r="A45" s="14">
        <v>42</v>
      </c>
      <c r="B45" s="14" t="s">
        <v>55</v>
      </c>
      <c r="C45" s="14" t="s">
        <v>10</v>
      </c>
      <c r="D45" s="17">
        <v>1</v>
      </c>
      <c r="E45" s="15">
        <v>77.4</v>
      </c>
      <c r="F45" s="15">
        <f t="shared" si="1"/>
        <v>77.4</v>
      </c>
      <c r="G45" s="14"/>
    </row>
    <row r="46" ht="33" customHeight="1" spans="1:7">
      <c r="A46" s="14">
        <v>43</v>
      </c>
      <c r="B46" s="14" t="s">
        <v>56</v>
      </c>
      <c r="C46" s="14" t="s">
        <v>10</v>
      </c>
      <c r="D46" s="17">
        <v>0.99667290872336</v>
      </c>
      <c r="E46" s="15">
        <v>70.817</v>
      </c>
      <c r="F46" s="15">
        <f t="shared" si="1"/>
        <v>70.5813853770621</v>
      </c>
      <c r="G46" s="14"/>
    </row>
    <row r="47" ht="33" customHeight="1" spans="1:7">
      <c r="A47" s="14">
        <v>44</v>
      </c>
      <c r="B47" s="14" t="s">
        <v>57</v>
      </c>
      <c r="C47" s="14" t="s">
        <v>10</v>
      </c>
      <c r="D47" s="17">
        <v>1</v>
      </c>
      <c r="E47" s="15">
        <v>71.437</v>
      </c>
      <c r="F47" s="15">
        <f t="shared" si="1"/>
        <v>71.437</v>
      </c>
      <c r="G47" s="14"/>
    </row>
    <row r="48" ht="33" customHeight="1" spans="1:7">
      <c r="A48" s="14">
        <v>45</v>
      </c>
      <c r="B48" s="14" t="s">
        <v>58</v>
      </c>
      <c r="C48" s="14" t="s">
        <v>10</v>
      </c>
      <c r="D48" s="17">
        <v>1</v>
      </c>
      <c r="E48" s="15">
        <v>72.47</v>
      </c>
      <c r="F48" s="15">
        <f t="shared" si="1"/>
        <v>72.47</v>
      </c>
      <c r="G48" s="14"/>
    </row>
    <row r="49" ht="33" customHeight="1" spans="1:7">
      <c r="A49" s="14">
        <v>46</v>
      </c>
      <c r="B49" s="14" t="s">
        <v>59</v>
      </c>
      <c r="C49" s="14" t="s">
        <v>10</v>
      </c>
      <c r="D49" s="17">
        <v>0.99667290872336</v>
      </c>
      <c r="E49" s="15">
        <v>78.7</v>
      </c>
      <c r="F49" s="15">
        <f t="shared" si="1"/>
        <v>78.4381579165284</v>
      </c>
      <c r="G49" s="14"/>
    </row>
    <row r="50" ht="33" customHeight="1" spans="1:7">
      <c r="A50" s="14">
        <v>47</v>
      </c>
      <c r="B50" s="14" t="s">
        <v>60</v>
      </c>
      <c r="C50" s="14" t="s">
        <v>10</v>
      </c>
      <c r="D50" s="14" t="s">
        <v>11</v>
      </c>
      <c r="E50" s="15">
        <v>0</v>
      </c>
      <c r="F50" s="14" t="s">
        <v>11</v>
      </c>
      <c r="G50" s="16" t="s">
        <v>12</v>
      </c>
    </row>
    <row r="51" ht="33" customHeight="1" spans="1:7">
      <c r="A51" s="14">
        <v>48</v>
      </c>
      <c r="B51" s="14" t="s">
        <v>61</v>
      </c>
      <c r="C51" s="14" t="s">
        <v>10</v>
      </c>
      <c r="D51" s="17">
        <v>1</v>
      </c>
      <c r="E51" s="15">
        <v>72.9</v>
      </c>
      <c r="F51" s="15">
        <f t="shared" ref="F51:F56" si="2">E51*D51</f>
        <v>72.9</v>
      </c>
      <c r="G51" s="14"/>
    </row>
    <row r="52" ht="33" customHeight="1" spans="1:7">
      <c r="A52" s="14">
        <v>49</v>
      </c>
      <c r="B52" s="14" t="s">
        <v>62</v>
      </c>
      <c r="C52" s="14" t="s">
        <v>10</v>
      </c>
      <c r="D52" s="17">
        <v>1</v>
      </c>
      <c r="E52" s="15">
        <v>74.277</v>
      </c>
      <c r="F52" s="15">
        <f t="shared" si="2"/>
        <v>74.277</v>
      </c>
      <c r="G52" s="14"/>
    </row>
    <row r="53" ht="33" customHeight="1" spans="1:7">
      <c r="A53" s="14">
        <v>50</v>
      </c>
      <c r="B53" s="14" t="s">
        <v>63</v>
      </c>
      <c r="C53" s="14" t="s">
        <v>10</v>
      </c>
      <c r="D53" s="17">
        <v>0.99667290872336</v>
      </c>
      <c r="E53" s="15">
        <v>61.61</v>
      </c>
      <c r="F53" s="15">
        <f t="shared" si="2"/>
        <v>61.4050179064462</v>
      </c>
      <c r="G53" s="14"/>
    </row>
    <row r="54" ht="33" customHeight="1" spans="1:7">
      <c r="A54" s="14">
        <v>51</v>
      </c>
      <c r="B54" s="14" t="s">
        <v>64</v>
      </c>
      <c r="C54" s="14" t="s">
        <v>10</v>
      </c>
      <c r="D54" s="17">
        <v>0.99667290872336</v>
      </c>
      <c r="E54" s="15">
        <v>66.097</v>
      </c>
      <c r="F54" s="15">
        <f t="shared" si="2"/>
        <v>65.8770892478879</v>
      </c>
      <c r="G54" s="14"/>
    </row>
    <row r="55" ht="33" customHeight="1" spans="1:7">
      <c r="A55" s="14">
        <v>52</v>
      </c>
      <c r="B55" s="14" t="s">
        <v>65</v>
      </c>
      <c r="C55" s="14" t="s">
        <v>10</v>
      </c>
      <c r="D55" s="17">
        <v>0.99667290872336</v>
      </c>
      <c r="E55" s="15">
        <v>63.64</v>
      </c>
      <c r="F55" s="15">
        <f t="shared" si="2"/>
        <v>63.4282639111546</v>
      </c>
      <c r="G55" s="14"/>
    </row>
    <row r="56" ht="33" customHeight="1" spans="1:7">
      <c r="A56" s="14">
        <v>53</v>
      </c>
      <c r="B56" s="14" t="s">
        <v>66</v>
      </c>
      <c r="C56" s="14" t="s">
        <v>10</v>
      </c>
      <c r="D56" s="17">
        <v>0.99667290872336</v>
      </c>
      <c r="E56" s="15">
        <v>69.733</v>
      </c>
      <c r="F56" s="15">
        <f t="shared" si="2"/>
        <v>69.500991944006</v>
      </c>
      <c r="G56" s="14"/>
    </row>
    <row r="57" ht="33" customHeight="1" spans="1:7">
      <c r="A57" s="14">
        <v>54</v>
      </c>
      <c r="B57" s="14" t="s">
        <v>67</v>
      </c>
      <c r="C57" s="14" t="s">
        <v>10</v>
      </c>
      <c r="D57" s="14" t="s">
        <v>11</v>
      </c>
      <c r="E57" s="15">
        <v>0</v>
      </c>
      <c r="F57" s="14" t="s">
        <v>11</v>
      </c>
      <c r="G57" s="16" t="s">
        <v>12</v>
      </c>
    </row>
    <row r="58" ht="33" customHeight="1" spans="1:7">
      <c r="A58" s="14">
        <v>55</v>
      </c>
      <c r="B58" s="14" t="s">
        <v>68</v>
      </c>
      <c r="C58" s="14" t="s">
        <v>10</v>
      </c>
      <c r="D58" s="17">
        <v>1</v>
      </c>
      <c r="E58" s="15">
        <v>68.103</v>
      </c>
      <c r="F58" s="15">
        <f>E58*D58</f>
        <v>68.103</v>
      </c>
      <c r="G58" s="14"/>
    </row>
    <row r="59" ht="33" customHeight="1" spans="1:7">
      <c r="A59" s="14">
        <v>56</v>
      </c>
      <c r="B59" s="14" t="s">
        <v>69</v>
      </c>
      <c r="C59" s="14" t="s">
        <v>10</v>
      </c>
      <c r="D59" s="14" t="s">
        <v>11</v>
      </c>
      <c r="E59" s="15">
        <v>0</v>
      </c>
      <c r="F59" s="14" t="s">
        <v>11</v>
      </c>
      <c r="G59" s="16" t="s">
        <v>46</v>
      </c>
    </row>
    <row r="60" ht="33" customHeight="1" spans="1:7">
      <c r="A60" s="14">
        <v>57</v>
      </c>
      <c r="B60" s="14" t="s">
        <v>70</v>
      </c>
      <c r="C60" s="14" t="s">
        <v>10</v>
      </c>
      <c r="D60" s="14" t="s">
        <v>11</v>
      </c>
      <c r="E60" s="15">
        <v>0</v>
      </c>
      <c r="F60" s="14" t="s">
        <v>11</v>
      </c>
      <c r="G60" s="16" t="s">
        <v>12</v>
      </c>
    </row>
    <row r="61" ht="33" customHeight="1" spans="1:7">
      <c r="A61" s="14">
        <v>58</v>
      </c>
      <c r="B61" s="14" t="s">
        <v>71</v>
      </c>
      <c r="C61" s="14" t="s">
        <v>10</v>
      </c>
      <c r="D61" s="17">
        <v>1</v>
      </c>
      <c r="E61" s="15">
        <v>74.213</v>
      </c>
      <c r="F61" s="15">
        <f>E61*D61</f>
        <v>74.213</v>
      </c>
      <c r="G61" s="14"/>
    </row>
    <row r="62" ht="33" customHeight="1" spans="1:7">
      <c r="A62" s="14">
        <v>59</v>
      </c>
      <c r="B62" s="14" t="s">
        <v>72</v>
      </c>
      <c r="C62" s="14" t="s">
        <v>10</v>
      </c>
      <c r="D62" s="14" t="s">
        <v>11</v>
      </c>
      <c r="E62" s="15">
        <v>0</v>
      </c>
      <c r="F62" s="14" t="s">
        <v>11</v>
      </c>
      <c r="G62" s="16" t="s">
        <v>12</v>
      </c>
    </row>
    <row r="63" ht="33" customHeight="1" spans="1:7">
      <c r="A63" s="14">
        <v>60</v>
      </c>
      <c r="B63" s="14" t="s">
        <v>73</v>
      </c>
      <c r="C63" s="14" t="s">
        <v>10</v>
      </c>
      <c r="D63" s="14" t="s">
        <v>11</v>
      </c>
      <c r="E63" s="15">
        <v>0</v>
      </c>
      <c r="F63" s="14" t="s">
        <v>11</v>
      </c>
      <c r="G63" s="16" t="s">
        <v>12</v>
      </c>
    </row>
    <row r="64" ht="33" customHeight="1" spans="1:7">
      <c r="A64" s="14">
        <v>61</v>
      </c>
      <c r="B64" s="14" t="s">
        <v>74</v>
      </c>
      <c r="C64" s="14" t="s">
        <v>10</v>
      </c>
      <c r="D64" s="17">
        <v>1</v>
      </c>
      <c r="E64" s="15">
        <v>72.16</v>
      </c>
      <c r="F64" s="15">
        <f t="shared" ref="F64:F70" si="3">E64*D64</f>
        <v>72.16</v>
      </c>
      <c r="G64" s="14"/>
    </row>
    <row r="65" ht="33" customHeight="1" spans="1:7">
      <c r="A65" s="14">
        <v>62</v>
      </c>
      <c r="B65" s="14" t="s">
        <v>75</v>
      </c>
      <c r="C65" s="14" t="s">
        <v>10</v>
      </c>
      <c r="D65" s="17">
        <v>1</v>
      </c>
      <c r="E65" s="15">
        <v>76.017</v>
      </c>
      <c r="F65" s="15">
        <f t="shared" si="3"/>
        <v>76.017</v>
      </c>
      <c r="G65" s="14"/>
    </row>
    <row r="66" ht="33" customHeight="1" spans="1:7">
      <c r="A66" s="14">
        <v>63</v>
      </c>
      <c r="B66" s="14" t="s">
        <v>76</v>
      </c>
      <c r="C66" s="14" t="s">
        <v>10</v>
      </c>
      <c r="D66" s="17">
        <v>1</v>
      </c>
      <c r="E66" s="15">
        <v>71.167</v>
      </c>
      <c r="F66" s="15">
        <f t="shared" si="3"/>
        <v>71.167</v>
      </c>
      <c r="G66" s="14"/>
    </row>
    <row r="67" ht="33" customHeight="1" spans="1:7">
      <c r="A67" s="14">
        <v>64</v>
      </c>
      <c r="B67" s="14" t="s">
        <v>77</v>
      </c>
      <c r="C67" s="14" t="s">
        <v>10</v>
      </c>
      <c r="D67" s="17">
        <v>0.99667290872336</v>
      </c>
      <c r="E67" s="15">
        <v>70.12</v>
      </c>
      <c r="F67" s="15">
        <f t="shared" si="3"/>
        <v>69.886704359682</v>
      </c>
      <c r="G67" s="14"/>
    </row>
    <row r="68" ht="33" customHeight="1" spans="1:7">
      <c r="A68" s="14">
        <v>65</v>
      </c>
      <c r="B68" s="14" t="s">
        <v>78</v>
      </c>
      <c r="C68" s="14" t="s">
        <v>10</v>
      </c>
      <c r="D68" s="17">
        <v>0.99667290872336</v>
      </c>
      <c r="E68" s="15">
        <v>74.687</v>
      </c>
      <c r="F68" s="15">
        <f t="shared" si="3"/>
        <v>74.4385095338216</v>
      </c>
      <c r="G68" s="14"/>
    </row>
    <row r="69" ht="33" customHeight="1" spans="1:7">
      <c r="A69" s="14">
        <v>66</v>
      </c>
      <c r="B69" s="14" t="s">
        <v>79</v>
      </c>
      <c r="C69" s="14" t="s">
        <v>10</v>
      </c>
      <c r="D69" s="17">
        <v>1</v>
      </c>
      <c r="E69" s="15">
        <v>69.6</v>
      </c>
      <c r="F69" s="15">
        <f t="shared" si="3"/>
        <v>69.6</v>
      </c>
      <c r="G69" s="14"/>
    </row>
    <row r="70" ht="33" customHeight="1" spans="1:7">
      <c r="A70" s="14">
        <v>67</v>
      </c>
      <c r="B70" s="14" t="s">
        <v>80</v>
      </c>
      <c r="C70" s="14" t="s">
        <v>10</v>
      </c>
      <c r="D70" s="17">
        <v>1</v>
      </c>
      <c r="E70" s="15">
        <v>74.937</v>
      </c>
      <c r="F70" s="15">
        <f t="shared" si="3"/>
        <v>74.937</v>
      </c>
      <c r="G70" s="14"/>
    </row>
    <row r="71" ht="33" customHeight="1" spans="1:7">
      <c r="A71" s="14">
        <v>68</v>
      </c>
      <c r="B71" s="14" t="s">
        <v>81</v>
      </c>
      <c r="C71" s="14" t="s">
        <v>10</v>
      </c>
      <c r="D71" s="14" t="s">
        <v>11</v>
      </c>
      <c r="E71" s="15">
        <v>0</v>
      </c>
      <c r="F71" s="14" t="s">
        <v>11</v>
      </c>
      <c r="G71" s="16" t="s">
        <v>12</v>
      </c>
    </row>
    <row r="72" ht="33" customHeight="1" spans="1:7">
      <c r="A72" s="14">
        <v>69</v>
      </c>
      <c r="B72" s="14" t="s">
        <v>82</v>
      </c>
      <c r="C72" s="14" t="s">
        <v>10</v>
      </c>
      <c r="D72" s="17">
        <v>1</v>
      </c>
      <c r="E72" s="15">
        <v>75.1</v>
      </c>
      <c r="F72" s="15">
        <f t="shared" ref="F72:F80" si="4">E72*D72</f>
        <v>75.1</v>
      </c>
      <c r="G72" s="14"/>
    </row>
    <row r="73" ht="33" customHeight="1" spans="1:7">
      <c r="A73" s="14">
        <v>70</v>
      </c>
      <c r="B73" s="14" t="s">
        <v>83</v>
      </c>
      <c r="C73" s="14" t="s">
        <v>10</v>
      </c>
      <c r="D73" s="17">
        <v>1</v>
      </c>
      <c r="E73" s="15">
        <v>72.137</v>
      </c>
      <c r="F73" s="15">
        <f t="shared" si="4"/>
        <v>72.137</v>
      </c>
      <c r="G73" s="14"/>
    </row>
    <row r="74" ht="33" customHeight="1" spans="1:7">
      <c r="A74" s="14">
        <v>71</v>
      </c>
      <c r="B74" s="14" t="s">
        <v>84</v>
      </c>
      <c r="C74" s="14" t="s">
        <v>10</v>
      </c>
      <c r="D74" s="17">
        <v>1</v>
      </c>
      <c r="E74" s="15">
        <v>68.67</v>
      </c>
      <c r="F74" s="15">
        <f t="shared" si="4"/>
        <v>68.67</v>
      </c>
      <c r="G74" s="14"/>
    </row>
    <row r="75" ht="33" customHeight="1" spans="1:7">
      <c r="A75" s="14">
        <v>72</v>
      </c>
      <c r="B75" s="14" t="s">
        <v>85</v>
      </c>
      <c r="C75" s="14" t="s">
        <v>10</v>
      </c>
      <c r="D75" s="17">
        <v>0.99667290872336</v>
      </c>
      <c r="E75" s="15">
        <v>74.597</v>
      </c>
      <c r="F75" s="15">
        <f t="shared" si="4"/>
        <v>74.3488089720365</v>
      </c>
      <c r="G75" s="14"/>
    </row>
    <row r="76" ht="33" customHeight="1" spans="1:7">
      <c r="A76" s="14">
        <v>73</v>
      </c>
      <c r="B76" s="14" t="s">
        <v>86</v>
      </c>
      <c r="C76" s="14" t="s">
        <v>10</v>
      </c>
      <c r="D76" s="17">
        <v>1</v>
      </c>
      <c r="E76" s="15">
        <v>74.36</v>
      </c>
      <c r="F76" s="15">
        <f t="shared" si="4"/>
        <v>74.36</v>
      </c>
      <c r="G76" s="16"/>
    </row>
    <row r="77" ht="33" customHeight="1" spans="1:7">
      <c r="A77" s="14">
        <v>74</v>
      </c>
      <c r="B77" s="14" t="s">
        <v>87</v>
      </c>
      <c r="C77" s="14" t="s">
        <v>10</v>
      </c>
      <c r="D77" s="17">
        <v>1</v>
      </c>
      <c r="E77" s="15">
        <v>70.17</v>
      </c>
      <c r="F77" s="15">
        <f t="shared" si="4"/>
        <v>70.17</v>
      </c>
      <c r="G77" s="14"/>
    </row>
    <row r="78" ht="33" customHeight="1" spans="1:7">
      <c r="A78" s="14">
        <v>75</v>
      </c>
      <c r="B78" s="14" t="s">
        <v>88</v>
      </c>
      <c r="C78" s="14" t="s">
        <v>10</v>
      </c>
      <c r="D78" s="17">
        <v>1</v>
      </c>
      <c r="E78" s="15">
        <v>71.67</v>
      </c>
      <c r="F78" s="15">
        <f t="shared" si="4"/>
        <v>71.67</v>
      </c>
      <c r="G78" s="14"/>
    </row>
    <row r="79" ht="33" customHeight="1" spans="1:7">
      <c r="A79" s="14">
        <v>76</v>
      </c>
      <c r="B79" s="14" t="s">
        <v>89</v>
      </c>
      <c r="C79" s="14" t="s">
        <v>10</v>
      </c>
      <c r="D79" s="17">
        <v>1</v>
      </c>
      <c r="E79" s="15">
        <v>73.2</v>
      </c>
      <c r="F79" s="15">
        <f t="shared" si="4"/>
        <v>73.2</v>
      </c>
      <c r="G79" s="14"/>
    </row>
    <row r="80" ht="33" customHeight="1" spans="1:7">
      <c r="A80" s="14">
        <v>77</v>
      </c>
      <c r="B80" s="14" t="s">
        <v>90</v>
      </c>
      <c r="C80" s="14" t="s">
        <v>10</v>
      </c>
      <c r="D80" s="17">
        <v>0.99667290872336</v>
      </c>
      <c r="E80" s="15">
        <v>78.117</v>
      </c>
      <c r="F80" s="15">
        <f t="shared" si="4"/>
        <v>77.8570976107427</v>
      </c>
      <c r="G80" s="14"/>
    </row>
    <row r="81" ht="33" customHeight="1" spans="1:7">
      <c r="A81" s="14">
        <v>78</v>
      </c>
      <c r="B81" s="14" t="s">
        <v>91</v>
      </c>
      <c r="C81" s="14" t="s">
        <v>10</v>
      </c>
      <c r="D81" s="14" t="s">
        <v>11</v>
      </c>
      <c r="E81" s="15">
        <v>0</v>
      </c>
      <c r="F81" s="14" t="s">
        <v>11</v>
      </c>
      <c r="G81" s="16" t="s">
        <v>12</v>
      </c>
    </row>
    <row r="82" ht="33" customHeight="1" spans="1:7">
      <c r="A82" s="14">
        <v>79</v>
      </c>
      <c r="B82" s="14" t="s">
        <v>92</v>
      </c>
      <c r="C82" s="14" t="s">
        <v>10</v>
      </c>
      <c r="D82" s="17">
        <v>0.99667290872336</v>
      </c>
      <c r="E82" s="15">
        <v>77.23</v>
      </c>
      <c r="F82" s="15">
        <f>E82*D82</f>
        <v>76.9730487407051</v>
      </c>
      <c r="G82" s="14"/>
    </row>
    <row r="83" ht="33" customHeight="1" spans="1:7">
      <c r="A83" s="14">
        <v>80</v>
      </c>
      <c r="B83" s="14" t="s">
        <v>93</v>
      </c>
      <c r="C83" s="14" t="s">
        <v>10</v>
      </c>
      <c r="D83" s="17">
        <v>0.99667290872336</v>
      </c>
      <c r="E83" s="15">
        <v>75.167</v>
      </c>
      <c r="F83" s="15">
        <f>E83*D83</f>
        <v>74.9169125300088</v>
      </c>
      <c r="G83" s="14"/>
    </row>
    <row r="84" ht="33" customHeight="1" spans="1:7">
      <c r="A84" s="14">
        <v>81</v>
      </c>
      <c r="B84" s="14" t="s">
        <v>94</v>
      </c>
      <c r="C84" s="14" t="s">
        <v>10</v>
      </c>
      <c r="D84" s="17">
        <v>1</v>
      </c>
      <c r="E84" s="15">
        <v>71.867</v>
      </c>
      <c r="F84" s="15">
        <f>E84*D84</f>
        <v>71.867</v>
      </c>
      <c r="G84" s="14"/>
    </row>
    <row r="85" ht="33" customHeight="1" spans="1:7">
      <c r="A85" s="14">
        <v>82</v>
      </c>
      <c r="B85" s="14" t="s">
        <v>95</v>
      </c>
      <c r="C85" s="14" t="s">
        <v>10</v>
      </c>
      <c r="D85" s="14" t="s">
        <v>11</v>
      </c>
      <c r="E85" s="15">
        <v>0</v>
      </c>
      <c r="F85" s="14" t="s">
        <v>11</v>
      </c>
      <c r="G85" s="16" t="s">
        <v>12</v>
      </c>
    </row>
    <row r="86" ht="33" customHeight="1" spans="1:7">
      <c r="A86" s="14">
        <v>83</v>
      </c>
      <c r="B86" s="14" t="s">
        <v>96</v>
      </c>
      <c r="C86" s="14" t="s">
        <v>10</v>
      </c>
      <c r="D86" s="14" t="s">
        <v>11</v>
      </c>
      <c r="E86" s="15">
        <v>0</v>
      </c>
      <c r="F86" s="14" t="s">
        <v>11</v>
      </c>
      <c r="G86" s="16" t="s">
        <v>12</v>
      </c>
    </row>
    <row r="87" ht="33" customHeight="1" spans="1:7">
      <c r="A87" s="14">
        <v>84</v>
      </c>
      <c r="B87" s="14" t="s">
        <v>97</v>
      </c>
      <c r="C87" s="14" t="s">
        <v>10</v>
      </c>
      <c r="D87" s="17">
        <v>1</v>
      </c>
      <c r="E87" s="15">
        <v>68.9</v>
      </c>
      <c r="F87" s="15">
        <f>E87*D87</f>
        <v>68.9</v>
      </c>
      <c r="G87" s="14"/>
    </row>
    <row r="88" ht="33" customHeight="1" spans="1:7">
      <c r="A88" s="14">
        <v>85</v>
      </c>
      <c r="B88" s="14" t="s">
        <v>98</v>
      </c>
      <c r="C88" s="14" t="s">
        <v>10</v>
      </c>
      <c r="D88" s="14" t="s">
        <v>11</v>
      </c>
      <c r="E88" s="15">
        <v>0</v>
      </c>
      <c r="F88" s="14" t="s">
        <v>11</v>
      </c>
      <c r="G88" s="16" t="s">
        <v>12</v>
      </c>
    </row>
    <row r="89" ht="33" customHeight="1" spans="1:7">
      <c r="A89" s="14">
        <v>86</v>
      </c>
      <c r="B89" s="14" t="s">
        <v>99</v>
      </c>
      <c r="C89" s="14" t="s">
        <v>10</v>
      </c>
      <c r="D89" s="17">
        <v>0.99667290872336</v>
      </c>
      <c r="E89" s="15">
        <v>73.487</v>
      </c>
      <c r="F89" s="15">
        <f>E89*D89</f>
        <v>73.2425020433535</v>
      </c>
      <c r="G89" s="14"/>
    </row>
    <row r="90" ht="33" customHeight="1" spans="1:7">
      <c r="A90" s="14">
        <v>87</v>
      </c>
      <c r="B90" s="14" t="s">
        <v>100</v>
      </c>
      <c r="C90" s="14" t="s">
        <v>10</v>
      </c>
      <c r="D90" s="14" t="s">
        <v>11</v>
      </c>
      <c r="E90" s="15">
        <v>0</v>
      </c>
      <c r="F90" s="14" t="s">
        <v>11</v>
      </c>
      <c r="G90" s="16" t="s">
        <v>12</v>
      </c>
    </row>
    <row r="91" s="4" customFormat="1" ht="33" customHeight="1" spans="1:7">
      <c r="A91" s="14">
        <v>88</v>
      </c>
      <c r="B91" s="14" t="s">
        <v>101</v>
      </c>
      <c r="C91" s="14" t="s">
        <v>10</v>
      </c>
      <c r="D91" s="17">
        <v>1</v>
      </c>
      <c r="E91" s="15">
        <v>65.033</v>
      </c>
      <c r="F91" s="15">
        <f>E91*D91</f>
        <v>65.033</v>
      </c>
      <c r="G91" s="14"/>
    </row>
    <row r="92" ht="33" customHeight="1" spans="1:7">
      <c r="A92" s="14">
        <v>89</v>
      </c>
      <c r="B92" s="14" t="s">
        <v>102</v>
      </c>
      <c r="C92" s="14" t="s">
        <v>10</v>
      </c>
      <c r="D92" s="17">
        <v>1</v>
      </c>
      <c r="E92" s="15">
        <v>73.033</v>
      </c>
      <c r="F92" s="15">
        <f>E92*D92</f>
        <v>73.033</v>
      </c>
      <c r="G92" s="14"/>
    </row>
    <row r="93" ht="33" customHeight="1" spans="1:7">
      <c r="A93" s="14">
        <v>90</v>
      </c>
      <c r="B93" s="14" t="s">
        <v>103</v>
      </c>
      <c r="C93" s="14" t="s">
        <v>10</v>
      </c>
      <c r="D93" s="14" t="s">
        <v>11</v>
      </c>
      <c r="E93" s="15">
        <v>0</v>
      </c>
      <c r="F93" s="14" t="s">
        <v>11</v>
      </c>
      <c r="G93" s="16" t="s">
        <v>12</v>
      </c>
    </row>
    <row r="94" ht="33" customHeight="1" spans="1:7">
      <c r="A94" s="14">
        <v>91</v>
      </c>
      <c r="B94" s="14" t="s">
        <v>104</v>
      </c>
      <c r="C94" s="14" t="s">
        <v>10</v>
      </c>
      <c r="D94" s="14" t="s">
        <v>11</v>
      </c>
      <c r="E94" s="15">
        <v>0</v>
      </c>
      <c r="F94" s="14" t="s">
        <v>11</v>
      </c>
      <c r="G94" s="16" t="s">
        <v>12</v>
      </c>
    </row>
    <row r="95" ht="33" customHeight="1" spans="1:7">
      <c r="A95" s="14">
        <v>92</v>
      </c>
      <c r="B95" s="14" t="s">
        <v>105</v>
      </c>
      <c r="C95" s="14" t="s">
        <v>10</v>
      </c>
      <c r="D95" s="14" t="s">
        <v>11</v>
      </c>
      <c r="E95" s="15">
        <v>0</v>
      </c>
      <c r="F95" s="14" t="s">
        <v>11</v>
      </c>
      <c r="G95" s="16" t="s">
        <v>12</v>
      </c>
    </row>
    <row r="96" ht="33" customHeight="1" spans="1:7">
      <c r="A96" s="14">
        <v>93</v>
      </c>
      <c r="B96" s="14" t="s">
        <v>106</v>
      </c>
      <c r="C96" s="14" t="s">
        <v>10</v>
      </c>
      <c r="D96" s="17">
        <v>1</v>
      </c>
      <c r="E96" s="15">
        <v>73.7</v>
      </c>
      <c r="F96" s="15">
        <f>E96*D96</f>
        <v>73.7</v>
      </c>
      <c r="G96" s="14"/>
    </row>
    <row r="97" ht="33" customHeight="1" spans="1:7">
      <c r="A97" s="14">
        <v>94</v>
      </c>
      <c r="B97" s="14" t="s">
        <v>107</v>
      </c>
      <c r="C97" s="14" t="s">
        <v>10</v>
      </c>
      <c r="D97" s="14" t="s">
        <v>11</v>
      </c>
      <c r="E97" s="15">
        <v>0</v>
      </c>
      <c r="F97" s="14" t="s">
        <v>11</v>
      </c>
      <c r="G97" s="16" t="s">
        <v>12</v>
      </c>
    </row>
    <row r="98" ht="33" customHeight="1" spans="1:7">
      <c r="A98" s="14">
        <v>95</v>
      </c>
      <c r="B98" s="14" t="s">
        <v>108</v>
      </c>
      <c r="C98" s="14" t="s">
        <v>10</v>
      </c>
      <c r="D98" s="14" t="s">
        <v>11</v>
      </c>
      <c r="E98" s="15">
        <v>0</v>
      </c>
      <c r="F98" s="14" t="s">
        <v>11</v>
      </c>
      <c r="G98" s="16" t="s">
        <v>12</v>
      </c>
    </row>
    <row r="99" ht="33" customHeight="1" spans="1:7">
      <c r="A99" s="14">
        <v>96</v>
      </c>
      <c r="B99" s="14" t="s">
        <v>109</v>
      </c>
      <c r="C99" s="14" t="s">
        <v>10</v>
      </c>
      <c r="D99" s="17">
        <v>1</v>
      </c>
      <c r="E99" s="15">
        <v>74.767</v>
      </c>
      <c r="F99" s="15">
        <f>E99*D99</f>
        <v>74.767</v>
      </c>
      <c r="G99" s="14"/>
    </row>
    <row r="100" ht="33" customHeight="1" spans="1:7">
      <c r="A100" s="14">
        <v>97</v>
      </c>
      <c r="B100" s="14" t="s">
        <v>110</v>
      </c>
      <c r="C100" s="14" t="s">
        <v>10</v>
      </c>
      <c r="D100" s="17">
        <v>0.99667290872336</v>
      </c>
      <c r="E100" s="15">
        <v>75.09</v>
      </c>
      <c r="F100" s="15">
        <f>E100*D100</f>
        <v>74.8401687160371</v>
      </c>
      <c r="G100" s="14"/>
    </row>
    <row r="101" ht="33" customHeight="1" spans="1:7">
      <c r="A101" s="14">
        <v>98</v>
      </c>
      <c r="B101" s="14" t="s">
        <v>111</v>
      </c>
      <c r="C101" s="14" t="s">
        <v>10</v>
      </c>
      <c r="D101" s="17">
        <v>0.99667290872336</v>
      </c>
      <c r="E101" s="15">
        <v>66.14</v>
      </c>
      <c r="F101" s="15">
        <f>E101*D101</f>
        <v>65.919946182963</v>
      </c>
      <c r="G101" s="14"/>
    </row>
    <row r="102" ht="33" customHeight="1" spans="1:7">
      <c r="A102" s="14">
        <v>99</v>
      </c>
      <c r="B102" s="14" t="s">
        <v>112</v>
      </c>
      <c r="C102" s="14" t="s">
        <v>10</v>
      </c>
      <c r="D102" s="14" t="s">
        <v>11</v>
      </c>
      <c r="E102" s="15">
        <v>0</v>
      </c>
      <c r="F102" s="14" t="s">
        <v>11</v>
      </c>
      <c r="G102" s="16" t="s">
        <v>12</v>
      </c>
    </row>
    <row r="103" ht="33" customHeight="1" spans="1:7">
      <c r="A103" s="14">
        <v>100</v>
      </c>
      <c r="B103" s="14" t="s">
        <v>113</v>
      </c>
      <c r="C103" s="14" t="s">
        <v>10</v>
      </c>
      <c r="D103" s="14" t="s">
        <v>11</v>
      </c>
      <c r="E103" s="15">
        <v>0</v>
      </c>
      <c r="F103" s="14" t="s">
        <v>11</v>
      </c>
      <c r="G103" s="16" t="s">
        <v>46</v>
      </c>
    </row>
    <row r="104" ht="33" customHeight="1" spans="1:7">
      <c r="A104" s="14">
        <v>101</v>
      </c>
      <c r="B104" s="14" t="s">
        <v>114</v>
      </c>
      <c r="C104" s="14" t="s">
        <v>10</v>
      </c>
      <c r="D104" s="17">
        <v>1</v>
      </c>
      <c r="E104" s="15">
        <v>69.77</v>
      </c>
      <c r="F104" s="15">
        <f>E104*D104</f>
        <v>69.77</v>
      </c>
      <c r="G104" s="14"/>
    </row>
    <row r="105" ht="33" customHeight="1" spans="1:7">
      <c r="A105" s="14">
        <v>102</v>
      </c>
      <c r="B105" s="14" t="s">
        <v>115</v>
      </c>
      <c r="C105" s="14" t="s">
        <v>10</v>
      </c>
      <c r="D105" s="14" t="s">
        <v>11</v>
      </c>
      <c r="E105" s="15">
        <v>0</v>
      </c>
      <c r="F105" s="14" t="s">
        <v>11</v>
      </c>
      <c r="G105" s="16" t="s">
        <v>12</v>
      </c>
    </row>
    <row r="106" ht="33" customHeight="1" spans="1:7">
      <c r="A106" s="14">
        <v>103</v>
      </c>
      <c r="B106" s="14" t="s">
        <v>116</v>
      </c>
      <c r="C106" s="14" t="s">
        <v>10</v>
      </c>
      <c r="D106" s="17">
        <v>1</v>
      </c>
      <c r="E106" s="15">
        <v>68.037</v>
      </c>
      <c r="F106" s="15">
        <f>E106*D106</f>
        <v>68.037</v>
      </c>
      <c r="G106" s="14"/>
    </row>
    <row r="107" ht="33" customHeight="1" spans="1:7">
      <c r="A107" s="14">
        <v>104</v>
      </c>
      <c r="B107" s="14" t="s">
        <v>117</v>
      </c>
      <c r="C107" s="14" t="s">
        <v>10</v>
      </c>
      <c r="D107" s="14" t="s">
        <v>11</v>
      </c>
      <c r="E107" s="15">
        <v>0</v>
      </c>
      <c r="F107" s="14" t="s">
        <v>11</v>
      </c>
      <c r="G107" s="16" t="s">
        <v>12</v>
      </c>
    </row>
    <row r="108" ht="33" customHeight="1" spans="1:7">
      <c r="A108" s="14">
        <v>105</v>
      </c>
      <c r="B108" s="14" t="s">
        <v>118</v>
      </c>
      <c r="C108" s="14" t="s">
        <v>10</v>
      </c>
      <c r="D108" s="17">
        <v>0.99667290872336</v>
      </c>
      <c r="E108" s="15">
        <v>71.423</v>
      </c>
      <c r="F108" s="15">
        <f>E108*D108</f>
        <v>71.1853691597485</v>
      </c>
      <c r="G108" s="14"/>
    </row>
    <row r="109" ht="33" customHeight="1" spans="1:7">
      <c r="A109" s="14">
        <v>106</v>
      </c>
      <c r="B109" s="14" t="s">
        <v>119</v>
      </c>
      <c r="C109" s="14" t="s">
        <v>10</v>
      </c>
      <c r="D109" s="14" t="s">
        <v>11</v>
      </c>
      <c r="E109" s="15">
        <v>0</v>
      </c>
      <c r="F109" s="14" t="s">
        <v>11</v>
      </c>
      <c r="G109" s="16" t="s">
        <v>12</v>
      </c>
    </row>
    <row r="110" ht="33" customHeight="1" spans="1:7">
      <c r="A110" s="14">
        <v>107</v>
      </c>
      <c r="B110" s="14" t="s">
        <v>120</v>
      </c>
      <c r="C110" s="14" t="s">
        <v>10</v>
      </c>
      <c r="D110" s="17">
        <v>1</v>
      </c>
      <c r="E110" s="15">
        <v>75.437</v>
      </c>
      <c r="F110" s="15">
        <f>E110*D110</f>
        <v>75.437</v>
      </c>
      <c r="G110" s="14"/>
    </row>
    <row r="111" ht="33" customHeight="1" spans="1:7">
      <c r="A111" s="14">
        <v>108</v>
      </c>
      <c r="B111" s="14" t="s">
        <v>121</v>
      </c>
      <c r="C111" s="14" t="s">
        <v>10</v>
      </c>
      <c r="D111" s="17">
        <v>1</v>
      </c>
      <c r="E111" s="15">
        <v>77.263</v>
      </c>
      <c r="F111" s="15">
        <f>E111*D111</f>
        <v>77.263</v>
      </c>
      <c r="G111" s="14"/>
    </row>
    <row r="112" ht="33" customHeight="1" spans="1:7">
      <c r="A112" s="14">
        <v>109</v>
      </c>
      <c r="B112" s="14" t="s">
        <v>122</v>
      </c>
      <c r="C112" s="14" t="s">
        <v>10</v>
      </c>
      <c r="D112" s="17">
        <v>1</v>
      </c>
      <c r="E112" s="15">
        <v>68.97</v>
      </c>
      <c r="F112" s="15">
        <f>E112*D112</f>
        <v>68.97</v>
      </c>
      <c r="G112" s="14"/>
    </row>
    <row r="113" ht="33" customHeight="1" spans="1:7">
      <c r="A113" s="14">
        <v>110</v>
      </c>
      <c r="B113" s="14" t="s">
        <v>123</v>
      </c>
      <c r="C113" s="14" t="s">
        <v>10</v>
      </c>
      <c r="D113" s="17">
        <v>0.99667290872336</v>
      </c>
      <c r="E113" s="15">
        <v>66.323</v>
      </c>
      <c r="F113" s="15">
        <f>E113*D113</f>
        <v>66.1023373252594</v>
      </c>
      <c r="G113" s="14"/>
    </row>
    <row r="114" ht="33" customHeight="1" spans="1:7">
      <c r="A114" s="14">
        <v>111</v>
      </c>
      <c r="B114" s="14" t="s">
        <v>124</v>
      </c>
      <c r="C114" s="14" t="s">
        <v>10</v>
      </c>
      <c r="D114" s="17">
        <v>0.99667290872336</v>
      </c>
      <c r="E114" s="15">
        <v>75.327</v>
      </c>
      <c r="F114" s="15">
        <f>E114*D114</f>
        <v>75.0763801954045</v>
      </c>
      <c r="G114" s="14"/>
    </row>
    <row r="115" ht="33" customHeight="1" spans="1:7">
      <c r="A115" s="14">
        <v>112</v>
      </c>
      <c r="B115" s="14" t="s">
        <v>125</v>
      </c>
      <c r="C115" s="14" t="s">
        <v>10</v>
      </c>
      <c r="D115" s="14" t="s">
        <v>11</v>
      </c>
      <c r="E115" s="15">
        <v>0</v>
      </c>
      <c r="F115" s="14" t="s">
        <v>11</v>
      </c>
      <c r="G115" s="16" t="s">
        <v>12</v>
      </c>
    </row>
    <row r="116" ht="33" customHeight="1" spans="1:7">
      <c r="A116" s="14">
        <v>113</v>
      </c>
      <c r="B116" s="14" t="s">
        <v>126</v>
      </c>
      <c r="C116" s="14" t="s">
        <v>10</v>
      </c>
      <c r="D116" s="17">
        <v>0.99667290872336</v>
      </c>
      <c r="E116" s="15">
        <v>81.92</v>
      </c>
      <c r="F116" s="15">
        <f>E116*D116</f>
        <v>81.6474446826176</v>
      </c>
      <c r="G116" s="16" t="s">
        <v>38</v>
      </c>
    </row>
    <row r="117" ht="33" customHeight="1" spans="1:7">
      <c r="A117" s="14">
        <v>114</v>
      </c>
      <c r="B117" s="14" t="s">
        <v>127</v>
      </c>
      <c r="C117" s="14" t="s">
        <v>10</v>
      </c>
      <c r="D117" s="17">
        <v>0.99667290872336</v>
      </c>
      <c r="E117" s="15">
        <v>78.62</v>
      </c>
      <c r="F117" s="15">
        <f>E117*D117</f>
        <v>78.3584240838305</v>
      </c>
      <c r="G117" s="14"/>
    </row>
    <row r="118" ht="33" customHeight="1" spans="1:7">
      <c r="A118" s="14">
        <v>115</v>
      </c>
      <c r="B118" s="14" t="s">
        <v>128</v>
      </c>
      <c r="C118" s="14" t="s">
        <v>10</v>
      </c>
      <c r="D118" s="17">
        <v>1</v>
      </c>
      <c r="E118" s="15">
        <v>72.167</v>
      </c>
      <c r="F118" s="15">
        <f>E118*D118</f>
        <v>72.167</v>
      </c>
      <c r="G118" s="14"/>
    </row>
    <row r="119" ht="33" customHeight="1" spans="1:7">
      <c r="A119" s="14">
        <v>116</v>
      </c>
      <c r="B119" s="14" t="s">
        <v>129</v>
      </c>
      <c r="C119" s="14" t="s">
        <v>10</v>
      </c>
      <c r="D119" s="17">
        <v>0.99667290872336</v>
      </c>
      <c r="E119" s="15">
        <v>78.12</v>
      </c>
      <c r="F119" s="15">
        <f>E119*D119</f>
        <v>77.8600876294689</v>
      </c>
      <c r="G119" s="14"/>
    </row>
    <row r="120" ht="33" customHeight="1" spans="1:7">
      <c r="A120" s="14">
        <v>117</v>
      </c>
      <c r="B120" s="14" t="s">
        <v>130</v>
      </c>
      <c r="C120" s="14" t="s">
        <v>10</v>
      </c>
      <c r="D120" s="17">
        <v>1</v>
      </c>
      <c r="E120" s="15">
        <v>71.327</v>
      </c>
      <c r="F120" s="15">
        <f>E120*D120</f>
        <v>71.327</v>
      </c>
      <c r="G120" s="14"/>
    </row>
    <row r="121" ht="33" customHeight="1" spans="1:7">
      <c r="A121" s="14">
        <v>118</v>
      </c>
      <c r="B121" s="14" t="s">
        <v>131</v>
      </c>
      <c r="C121" s="14" t="s">
        <v>10</v>
      </c>
      <c r="D121" s="14" t="s">
        <v>11</v>
      </c>
      <c r="E121" s="15">
        <v>0</v>
      </c>
      <c r="F121" s="14" t="s">
        <v>11</v>
      </c>
      <c r="G121" s="16" t="s">
        <v>12</v>
      </c>
    </row>
    <row r="122" ht="33" customHeight="1" spans="1:7">
      <c r="A122" s="14">
        <v>119</v>
      </c>
      <c r="B122" s="14" t="s">
        <v>132</v>
      </c>
      <c r="C122" s="14" t="s">
        <v>10</v>
      </c>
      <c r="D122" s="17">
        <v>1</v>
      </c>
      <c r="E122" s="15">
        <v>68.737</v>
      </c>
      <c r="F122" s="15">
        <f>E122*D122</f>
        <v>68.737</v>
      </c>
      <c r="G122" s="14"/>
    </row>
    <row r="123" ht="33" customHeight="1" spans="1:7">
      <c r="A123" s="14">
        <v>120</v>
      </c>
      <c r="B123" s="14" t="s">
        <v>133</v>
      </c>
      <c r="C123" s="14" t="s">
        <v>10</v>
      </c>
      <c r="D123" s="14" t="s">
        <v>11</v>
      </c>
      <c r="E123" s="15">
        <v>0</v>
      </c>
      <c r="F123" s="14" t="s">
        <v>11</v>
      </c>
      <c r="G123" s="16" t="s">
        <v>12</v>
      </c>
    </row>
    <row r="124" ht="33" customHeight="1" spans="1:7">
      <c r="A124" s="14">
        <v>121</v>
      </c>
      <c r="B124" s="14" t="s">
        <v>134</v>
      </c>
      <c r="C124" s="14" t="s">
        <v>10</v>
      </c>
      <c r="D124" s="17">
        <v>1</v>
      </c>
      <c r="E124" s="15">
        <v>70.5</v>
      </c>
      <c r="F124" s="15">
        <f t="shared" ref="F124:F130" si="5">E124*D124</f>
        <v>70.5</v>
      </c>
      <c r="G124" s="14"/>
    </row>
    <row r="125" ht="33" customHeight="1" spans="1:7">
      <c r="A125" s="14">
        <v>122</v>
      </c>
      <c r="B125" s="14" t="s">
        <v>135</v>
      </c>
      <c r="C125" s="14" t="s">
        <v>10</v>
      </c>
      <c r="D125" s="17">
        <v>1</v>
      </c>
      <c r="E125" s="15">
        <v>72.607</v>
      </c>
      <c r="F125" s="15">
        <f t="shared" si="5"/>
        <v>72.607</v>
      </c>
      <c r="G125" s="14"/>
    </row>
    <row r="126" ht="33" customHeight="1" spans="1:7">
      <c r="A126" s="14">
        <v>123</v>
      </c>
      <c r="B126" s="14" t="s">
        <v>136</v>
      </c>
      <c r="C126" s="14" t="s">
        <v>10</v>
      </c>
      <c r="D126" s="17">
        <v>0.99667290872336</v>
      </c>
      <c r="E126" s="15">
        <v>82.063</v>
      </c>
      <c r="F126" s="15">
        <f t="shared" si="5"/>
        <v>81.7899689085651</v>
      </c>
      <c r="G126" s="16" t="s">
        <v>38</v>
      </c>
    </row>
    <row r="127" ht="33" customHeight="1" spans="1:7">
      <c r="A127" s="14">
        <v>124</v>
      </c>
      <c r="B127" s="14" t="s">
        <v>137</v>
      </c>
      <c r="C127" s="14" t="s">
        <v>10</v>
      </c>
      <c r="D127" s="17">
        <v>0.99667290872336</v>
      </c>
      <c r="E127" s="15">
        <v>75.297</v>
      </c>
      <c r="F127" s="15">
        <f t="shared" si="5"/>
        <v>75.0464800081428</v>
      </c>
      <c r="G127" s="14"/>
    </row>
    <row r="128" ht="33" customHeight="1" spans="1:7">
      <c r="A128" s="14">
        <v>125</v>
      </c>
      <c r="B128" s="14" t="s">
        <v>138</v>
      </c>
      <c r="C128" s="14" t="s">
        <v>10</v>
      </c>
      <c r="D128" s="17">
        <v>0.99667290872336</v>
      </c>
      <c r="E128" s="15">
        <v>77.583</v>
      </c>
      <c r="F128" s="15">
        <f t="shared" si="5"/>
        <v>77.3248742774844</v>
      </c>
      <c r="G128" s="14"/>
    </row>
    <row r="129" ht="33" customHeight="1" spans="1:7">
      <c r="A129" s="14">
        <v>126</v>
      </c>
      <c r="B129" s="14" t="s">
        <v>139</v>
      </c>
      <c r="C129" s="14" t="s">
        <v>10</v>
      </c>
      <c r="D129" s="17">
        <v>1</v>
      </c>
      <c r="E129" s="15">
        <v>70.503</v>
      </c>
      <c r="F129" s="15">
        <f t="shared" si="5"/>
        <v>70.503</v>
      </c>
      <c r="G129" s="14"/>
    </row>
    <row r="130" ht="33" customHeight="1" spans="1:7">
      <c r="A130" s="14">
        <v>127</v>
      </c>
      <c r="B130" s="14" t="s">
        <v>140</v>
      </c>
      <c r="C130" s="14" t="s">
        <v>10</v>
      </c>
      <c r="D130" s="17">
        <v>0.99667290872336</v>
      </c>
      <c r="E130" s="15">
        <v>60.4</v>
      </c>
      <c r="F130" s="15">
        <f t="shared" si="5"/>
        <v>60.1990436868909</v>
      </c>
      <c r="G130" s="14"/>
    </row>
    <row r="131" ht="33" customHeight="1" spans="1:7">
      <c r="A131" s="14">
        <v>128</v>
      </c>
      <c r="B131" s="14" t="s">
        <v>141</v>
      </c>
      <c r="C131" s="14" t="s">
        <v>10</v>
      </c>
      <c r="D131" s="14" t="s">
        <v>11</v>
      </c>
      <c r="E131" s="15">
        <v>0</v>
      </c>
      <c r="F131" s="14" t="s">
        <v>11</v>
      </c>
      <c r="G131" s="16" t="s">
        <v>12</v>
      </c>
    </row>
    <row r="132" ht="33" customHeight="1" spans="1:7">
      <c r="A132" s="14">
        <v>129</v>
      </c>
      <c r="B132" s="14" t="s">
        <v>142</v>
      </c>
      <c r="C132" s="14" t="s">
        <v>10</v>
      </c>
      <c r="D132" s="17">
        <v>0.99667290872336</v>
      </c>
      <c r="E132" s="15">
        <v>73.873</v>
      </c>
      <c r="F132" s="15">
        <f>E132*D132</f>
        <v>73.6272177861208</v>
      </c>
      <c r="G132" s="14"/>
    </row>
    <row r="133" ht="33" customHeight="1" spans="1:7">
      <c r="A133" s="14">
        <v>130</v>
      </c>
      <c r="B133" s="14" t="s">
        <v>143</v>
      </c>
      <c r="C133" s="14" t="s">
        <v>10</v>
      </c>
      <c r="D133" s="17">
        <v>1</v>
      </c>
      <c r="E133" s="15">
        <v>69.903</v>
      </c>
      <c r="F133" s="15">
        <f>E133*D133</f>
        <v>69.903</v>
      </c>
      <c r="G133" s="14"/>
    </row>
    <row r="134" ht="33" customHeight="1" spans="1:7">
      <c r="A134" s="14">
        <v>131</v>
      </c>
      <c r="B134" s="14" t="s">
        <v>144</v>
      </c>
      <c r="C134" s="14" t="s">
        <v>10</v>
      </c>
      <c r="D134" s="17">
        <v>1</v>
      </c>
      <c r="E134" s="15">
        <v>62.7</v>
      </c>
      <c r="F134" s="15">
        <f>E134*D134</f>
        <v>62.7</v>
      </c>
      <c r="G134" s="14"/>
    </row>
    <row r="135" ht="33" customHeight="1" spans="1:7">
      <c r="A135" s="14">
        <v>132</v>
      </c>
      <c r="B135" s="14" t="s">
        <v>145</v>
      </c>
      <c r="C135" s="14" t="s">
        <v>10</v>
      </c>
      <c r="D135" s="17">
        <v>0.99667290872336</v>
      </c>
      <c r="E135" s="15">
        <v>74.843</v>
      </c>
      <c r="F135" s="15">
        <f>E135*D135</f>
        <v>74.5939905075824</v>
      </c>
      <c r="G135" s="14"/>
    </row>
    <row r="136" ht="33" customHeight="1" spans="1:7">
      <c r="A136" s="14">
        <v>133</v>
      </c>
      <c r="B136" s="14" t="s">
        <v>146</v>
      </c>
      <c r="C136" s="14" t="s">
        <v>10</v>
      </c>
      <c r="D136" s="17">
        <v>1</v>
      </c>
      <c r="E136" s="15">
        <v>73.97</v>
      </c>
      <c r="F136" s="15">
        <f>E136*D136</f>
        <v>73.97</v>
      </c>
      <c r="G136" s="14"/>
    </row>
    <row r="137" ht="33" customHeight="1" spans="1:7">
      <c r="A137" s="14">
        <v>134</v>
      </c>
      <c r="B137" s="14" t="s">
        <v>147</v>
      </c>
      <c r="C137" s="14" t="s">
        <v>10</v>
      </c>
      <c r="D137" s="14" t="s">
        <v>11</v>
      </c>
      <c r="E137" s="15">
        <v>0</v>
      </c>
      <c r="F137" s="14" t="s">
        <v>11</v>
      </c>
      <c r="G137" s="16" t="s">
        <v>12</v>
      </c>
    </row>
    <row r="138" ht="33" customHeight="1" spans="1:7">
      <c r="A138" s="14">
        <v>135</v>
      </c>
      <c r="B138" s="14" t="s">
        <v>148</v>
      </c>
      <c r="C138" s="14" t="s">
        <v>10</v>
      </c>
      <c r="D138" s="14" t="s">
        <v>11</v>
      </c>
      <c r="E138" s="15">
        <v>0</v>
      </c>
      <c r="F138" s="14" t="s">
        <v>11</v>
      </c>
      <c r="G138" s="16" t="s">
        <v>12</v>
      </c>
    </row>
    <row r="139" ht="33" customHeight="1" spans="1:7">
      <c r="A139" s="14">
        <v>136</v>
      </c>
      <c r="B139" s="14" t="s">
        <v>149</v>
      </c>
      <c r="C139" s="14" t="s">
        <v>10</v>
      </c>
      <c r="D139" s="17">
        <v>0.99667290872336</v>
      </c>
      <c r="E139" s="15">
        <v>74.547</v>
      </c>
      <c r="F139" s="15">
        <f>E139*D139</f>
        <v>74.2989753266003</v>
      </c>
      <c r="G139" s="14"/>
    </row>
    <row r="140" ht="33" customHeight="1" spans="1:7">
      <c r="A140" s="14">
        <v>137</v>
      </c>
      <c r="B140" s="14" t="s">
        <v>150</v>
      </c>
      <c r="C140" s="14" t="s">
        <v>10</v>
      </c>
      <c r="D140" s="17">
        <v>0.99667290872336</v>
      </c>
      <c r="E140" s="15">
        <v>73.09</v>
      </c>
      <c r="F140" s="15">
        <f>E140*D140</f>
        <v>72.8468228985904</v>
      </c>
      <c r="G140" s="14"/>
    </row>
    <row r="141" ht="33" customHeight="1" spans="1:7">
      <c r="A141" s="14">
        <v>138</v>
      </c>
      <c r="B141" s="14" t="s">
        <v>151</v>
      </c>
      <c r="C141" s="14" t="s">
        <v>10</v>
      </c>
      <c r="D141" s="17">
        <v>1</v>
      </c>
      <c r="E141" s="15">
        <v>73.533</v>
      </c>
      <c r="F141" s="15">
        <f>E141*D141</f>
        <v>73.533</v>
      </c>
      <c r="G141" s="14"/>
    </row>
    <row r="142" ht="33" customHeight="1" spans="1:7">
      <c r="A142" s="14">
        <v>139</v>
      </c>
      <c r="B142" s="14" t="s">
        <v>152</v>
      </c>
      <c r="C142" s="14" t="s">
        <v>10</v>
      </c>
      <c r="D142" s="17">
        <v>1</v>
      </c>
      <c r="E142" s="15">
        <v>71.87</v>
      </c>
      <c r="F142" s="15">
        <f>E142*D142</f>
        <v>71.87</v>
      </c>
      <c r="G142" s="14"/>
    </row>
    <row r="143" ht="33" customHeight="1" spans="1:7">
      <c r="A143" s="14">
        <v>140</v>
      </c>
      <c r="B143" s="14" t="s">
        <v>153</v>
      </c>
      <c r="C143" s="14" t="s">
        <v>10</v>
      </c>
      <c r="D143" s="14" t="s">
        <v>11</v>
      </c>
      <c r="E143" s="15">
        <v>0</v>
      </c>
      <c r="F143" s="14" t="s">
        <v>11</v>
      </c>
      <c r="G143" s="16" t="s">
        <v>12</v>
      </c>
    </row>
    <row r="144" ht="33" customHeight="1" spans="1:7">
      <c r="A144" s="14">
        <v>141</v>
      </c>
      <c r="B144" s="14" t="s">
        <v>154</v>
      </c>
      <c r="C144" s="14" t="s">
        <v>10</v>
      </c>
      <c r="D144" s="17">
        <v>1</v>
      </c>
      <c r="E144" s="15">
        <v>69.393</v>
      </c>
      <c r="F144" s="15">
        <f t="shared" ref="F144:F149" si="6">E144*D144</f>
        <v>69.393</v>
      </c>
      <c r="G144" s="14"/>
    </row>
    <row r="145" ht="33" customHeight="1" spans="1:7">
      <c r="A145" s="14">
        <v>142</v>
      </c>
      <c r="B145" s="14" t="s">
        <v>155</v>
      </c>
      <c r="C145" s="14" t="s">
        <v>10</v>
      </c>
      <c r="D145" s="17">
        <v>0.99667290872336</v>
      </c>
      <c r="E145" s="15">
        <v>77.223</v>
      </c>
      <c r="F145" s="15">
        <f t="shared" si="6"/>
        <v>76.966072030344</v>
      </c>
      <c r="G145" s="14"/>
    </row>
    <row r="146" ht="33" customHeight="1" spans="1:7">
      <c r="A146" s="14">
        <v>143</v>
      </c>
      <c r="B146" s="14" t="s">
        <v>156</v>
      </c>
      <c r="C146" s="14" t="s">
        <v>10</v>
      </c>
      <c r="D146" s="17">
        <v>1</v>
      </c>
      <c r="E146" s="15">
        <v>72.533</v>
      </c>
      <c r="F146" s="15">
        <f t="shared" si="6"/>
        <v>72.533</v>
      </c>
      <c r="G146" s="14"/>
    </row>
    <row r="147" ht="33" customHeight="1" spans="1:7">
      <c r="A147" s="14">
        <v>144</v>
      </c>
      <c r="B147" s="14" t="s">
        <v>157</v>
      </c>
      <c r="C147" s="14" t="s">
        <v>10</v>
      </c>
      <c r="D147" s="17">
        <v>0.99667290872336</v>
      </c>
      <c r="E147" s="15">
        <v>75.56</v>
      </c>
      <c r="F147" s="15">
        <f t="shared" si="6"/>
        <v>75.308604983137</v>
      </c>
      <c r="G147" s="14"/>
    </row>
    <row r="148" ht="33" customHeight="1" spans="1:7">
      <c r="A148" s="14">
        <v>145</v>
      </c>
      <c r="B148" s="14" t="s">
        <v>158</v>
      </c>
      <c r="C148" s="14" t="s">
        <v>10</v>
      </c>
      <c r="D148" s="17">
        <v>1</v>
      </c>
      <c r="E148" s="15">
        <v>74.933</v>
      </c>
      <c r="F148" s="15">
        <f t="shared" si="6"/>
        <v>74.933</v>
      </c>
      <c r="G148" s="14"/>
    </row>
    <row r="149" ht="33" customHeight="1" spans="1:7">
      <c r="A149" s="14">
        <v>146</v>
      </c>
      <c r="B149" s="14" t="s">
        <v>159</v>
      </c>
      <c r="C149" s="14" t="s">
        <v>10</v>
      </c>
      <c r="D149" s="17">
        <v>1</v>
      </c>
      <c r="E149" s="15">
        <v>70.27</v>
      </c>
      <c r="F149" s="15">
        <f t="shared" si="6"/>
        <v>70.27</v>
      </c>
      <c r="G149" s="14"/>
    </row>
    <row r="150" ht="33" customHeight="1" spans="1:7">
      <c r="A150" s="14">
        <v>147</v>
      </c>
      <c r="B150" s="14" t="s">
        <v>160</v>
      </c>
      <c r="C150" s="14" t="s">
        <v>10</v>
      </c>
      <c r="D150" s="14" t="s">
        <v>11</v>
      </c>
      <c r="E150" s="15">
        <v>0</v>
      </c>
      <c r="F150" s="14" t="s">
        <v>11</v>
      </c>
      <c r="G150" s="16" t="s">
        <v>12</v>
      </c>
    </row>
    <row r="151" ht="33" customHeight="1" spans="1:7">
      <c r="A151" s="14">
        <v>148</v>
      </c>
      <c r="B151" s="14" t="s">
        <v>161</v>
      </c>
      <c r="C151" s="14" t="s">
        <v>10</v>
      </c>
      <c r="D151" s="17">
        <v>0.99667290872336</v>
      </c>
      <c r="E151" s="15">
        <v>30.637</v>
      </c>
      <c r="F151" s="15">
        <f>E151*D151</f>
        <v>30.5350679045576</v>
      </c>
      <c r="G151" s="14"/>
    </row>
    <row r="152" ht="33" customHeight="1" spans="1:7">
      <c r="A152" s="14">
        <v>149</v>
      </c>
      <c r="B152" s="14" t="s">
        <v>162</v>
      </c>
      <c r="C152" s="14" t="s">
        <v>10</v>
      </c>
      <c r="D152" s="14" t="s">
        <v>11</v>
      </c>
      <c r="E152" s="15">
        <v>0</v>
      </c>
      <c r="F152" s="14" t="s">
        <v>11</v>
      </c>
      <c r="G152" s="16" t="s">
        <v>12</v>
      </c>
    </row>
    <row r="153" ht="33" customHeight="1" spans="1:7">
      <c r="A153" s="14">
        <v>150</v>
      </c>
      <c r="B153" s="14" t="s">
        <v>163</v>
      </c>
      <c r="C153" s="14" t="s">
        <v>10</v>
      </c>
      <c r="D153" s="14" t="s">
        <v>11</v>
      </c>
      <c r="E153" s="15">
        <v>0</v>
      </c>
      <c r="F153" s="14" t="s">
        <v>11</v>
      </c>
      <c r="G153" s="16" t="s">
        <v>12</v>
      </c>
    </row>
    <row r="154" ht="33" customHeight="1" spans="1:7">
      <c r="A154" s="14">
        <v>151</v>
      </c>
      <c r="B154" s="14" t="s">
        <v>164</v>
      </c>
      <c r="C154" s="14" t="s">
        <v>10</v>
      </c>
      <c r="D154" s="14" t="s">
        <v>11</v>
      </c>
      <c r="E154" s="15">
        <v>0</v>
      </c>
      <c r="F154" s="14" t="s">
        <v>11</v>
      </c>
      <c r="G154" s="16" t="s">
        <v>12</v>
      </c>
    </row>
    <row r="155" ht="33" customHeight="1" spans="1:7">
      <c r="A155" s="14">
        <v>152</v>
      </c>
      <c r="B155" s="14" t="s">
        <v>165</v>
      </c>
      <c r="C155" s="14" t="s">
        <v>10</v>
      </c>
      <c r="D155" s="17">
        <v>1</v>
      </c>
      <c r="E155" s="15">
        <v>72.027</v>
      </c>
      <c r="F155" s="15">
        <f>E155*D155</f>
        <v>72.027</v>
      </c>
      <c r="G155" s="14"/>
    </row>
    <row r="156" ht="33" customHeight="1" spans="1:7">
      <c r="A156" s="14">
        <v>153</v>
      </c>
      <c r="B156" s="14" t="s">
        <v>166</v>
      </c>
      <c r="C156" s="14" t="s">
        <v>10</v>
      </c>
      <c r="D156" s="17">
        <v>0.99667290872336</v>
      </c>
      <c r="E156" s="15">
        <v>63.517</v>
      </c>
      <c r="F156" s="15">
        <f>E156*D156</f>
        <v>63.3056731433816</v>
      </c>
      <c r="G156" s="14"/>
    </row>
    <row r="157" s="3" customFormat="1" ht="33" customHeight="1" spans="1:7">
      <c r="A157" s="18">
        <v>154</v>
      </c>
      <c r="B157" s="18" t="s">
        <v>167</v>
      </c>
      <c r="C157" s="18" t="s">
        <v>10</v>
      </c>
      <c r="D157" s="17">
        <v>1.0024575135513</v>
      </c>
      <c r="E157" s="17">
        <v>71.592</v>
      </c>
      <c r="F157" s="17">
        <f>E157*D157</f>
        <v>71.7679383101643</v>
      </c>
      <c r="G157" s="18"/>
    </row>
  </sheetData>
  <mergeCells count="1">
    <mergeCell ref="A2:G2"/>
  </mergeCells>
  <printOptions horizontalCentered="1"/>
  <pageMargins left="0.161111111111111" right="0.161111111111111" top="0.2125" bottom="0.2125" header="0.5" footer="0.5"/>
  <pageSetup paperSize="9" scale="85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Unknown Creator</dc:creator>
  <cp:lastModifiedBy>利业中心</cp:lastModifiedBy>
  <dcterms:created xsi:type="dcterms:W3CDTF">2024-04-16T18:14:00Z</dcterms:created>
  <dcterms:modified xsi:type="dcterms:W3CDTF">2024-04-22T03:56:42Z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66D905E41E604DC9BCBC9F0530E21839_13</vt:lpwstr>
  </property>
  <property fmtid="{D5CDD505-2E9C-101B-9397-08002B2CF9AE}" pid="3" name="KSOProductBuildVer">
    <vt:lpwstr>2052-12.1.0.16729</vt:lpwstr>
  </property>
</Properties>
</file>