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sheetId="1" r:id="rId1"/>
  </sheets>
  <definedNames>
    <definedName name="_xlnm.Print_Titles" localSheetId="0">'Sheet1'!$3:$3</definedName>
    <definedName name="_xlnm._FilterDatabase" localSheetId="0" hidden="1">'Sheet1'!$A$3:$R$224</definedName>
  </definedNames>
  <calcPr fullCalcOnLoad="1"/>
</workbook>
</file>

<file path=xl/sharedStrings.xml><?xml version="1.0" encoding="utf-8"?>
<sst xmlns="http://schemas.openxmlformats.org/spreadsheetml/2006/main" count="2149" uniqueCount="1400">
  <si>
    <t>附件2</t>
  </si>
  <si>
    <t>贵州省重点人才“蓄水池”2024年度第二批专项简化程序公开招聘岗位信息一览表</t>
  </si>
  <si>
    <t>序号</t>
  </si>
  <si>
    <t>单位名称</t>
  </si>
  <si>
    <t>岗位代码</t>
  </si>
  <si>
    <t>岗位名称</t>
  </si>
  <si>
    <t>专业
要求</t>
  </si>
  <si>
    <t>岗位职责</t>
  </si>
  <si>
    <t>三年目标总任务</t>
  </si>
  <si>
    <t>第一年目标任务</t>
  </si>
  <si>
    <t>第二年目标任务</t>
  </si>
  <si>
    <t>第三年目标任务</t>
  </si>
  <si>
    <t>工作地点</t>
  </si>
  <si>
    <t>所属领域</t>
  </si>
  <si>
    <t>招聘人数</t>
  </si>
  <si>
    <t>学历/学位</t>
  </si>
  <si>
    <t>职称／职业资格</t>
  </si>
  <si>
    <t>岗位薪酬</t>
  </si>
  <si>
    <t>其他条件
及备注</t>
  </si>
  <si>
    <t>联系人
及电话</t>
  </si>
  <si>
    <t>贵阳朗玛信息技术股份有限公司</t>
  </si>
  <si>
    <t>财务
总监</t>
  </si>
  <si>
    <t>财务相关专业</t>
  </si>
  <si>
    <t>1.在董事会和总经理领导下，总管公司会计、报表、企业预算体系建立、企业经营计划、企业预算编制、执行与控制工作;
2.组织协调企业财务资源与业务规划的匹配运作，公司财务战略规划的制定与实施;
3.负责制定公司利润计划、投资计划、财务规划、开支预算或成本费用标准; 
4.建立健全公司内部核算的组织、指导和数据管理体系，以及会计核算和财务管理的规章制度;
5.建立企业内部会计、审计和内控制度，完善财务治理、公司财务控制和会计机构，对会计人员实施有效管理;
6.负责现金流量管理、营运资本管理及资本预算、企业分立或合并相关财务事宜、企业融资管理、企业资本变动管理（管理者收购、资本结构调整）等;
7.会同经营管理部门开展经济活动分析，组织编制公司财务计划、成本计划，努力降低成本、增收节支、提高效益;
8.监督公司遵守国家财经法令、纪律和董事会决议;
9.负责与政府财税部门联系，落实财税政策;
10.完成董事会和总经理交办的其它工作。</t>
  </si>
  <si>
    <t xml:space="preserve">主要工作内容：
1.财务制度建设：组织制定企业财务管理相关的规章制度和工作流程，经批准后组织实施并监督检查；组织执行国家有关财经法律、法规、方针、政策和制度，保障企业的合法经营，维护股东权益；
2.融投资管理：根据指示和企业的经营要求，筹集企业运营所需资金，满足企业战略发展的资金需求；依照企业对资金的需求，疏通融资渠道，维护与金融机构的良好关系；负责选择合适的投资项目，报上级领导和董事会审批，审批通过后组织实施；
3.财务日常管理：负责对企业日常资金运作和财务运作进行监控，确保资金得到合理利用；负责监督财务账务的处理，确保账务处理及时；负责对企业的应收账款进行监督和管理，避免坏账发生；
4.财务分析管理：定期对财务经营情况进行阶段性的财务分析；向上级及时提交财务分析报告，为企业经营决策提出合理化建议；
5.员工管理：负责对财务部管理人员进行管理、考核，监督其各项业务工作；指导开发财务部人力资源，提高企业财务人员的综合素质；
6.关系协调：负责银行、税务等外部协作单位的沟通与协调；组织协调、指导监督财务部日常管理工作。
</t>
  </si>
  <si>
    <t>1.规章制度完善、合理,工作流程科学合理,保障企业的合法经营,适当维护股东权益,财务制度执行率达100%；
2.及时筹集企业运营所需资金,融资计划完成率达60%,金融机构的满意度达100分,融资渠道达5条,投资项目可行,投资计划完成率达50%；
3.财务费用控制率90%,总成本费用控制率90%,财务处理及时率100%,应收账款周转率150%；
4.财务分析准确、合理,合理化建议条数达10条；
5.核心员工保有率达90%,确保每位员工任职资格达标；
6.外部协作单位满意,部门员工满意率达100%。</t>
  </si>
  <si>
    <t>1.融资计划完成率达80%,融资渠道达8条,投资计划完成率达70%；
2.财务费用控制率100%,总成本费用控制率100%；
3.按照IPO标准，完成分子公司股份制改造；
4.设计并推动实施子公司的股权激励方案。</t>
  </si>
  <si>
    <t>1.融资计划完成率达100%,融资渠道达10条,投资计划完成率达100%；
2.为分子公司开展IPO前期工作，确保财务核心员工保有率达100%； 
3.配合国家相关政府部门、银行证券等金融机构的相关工作，将子公司融资成本降至同期贷款利率。</t>
  </si>
  <si>
    <t>贵州省
贵阳市</t>
  </si>
  <si>
    <t>其他</t>
  </si>
  <si>
    <t>本科
及以上</t>
  </si>
  <si>
    <t>会计师高级
职称或注册
会计师资格</t>
  </si>
  <si>
    <t>30-50万/年（特别优异者可面议）</t>
  </si>
  <si>
    <t>1.3年以上同岗工作经验，具有3年以上会计师事务所工作经验或上市公司财务总监工作经验优先；较强的组织能力和文字功底；
2.具有较强的责任心、良好的服务意识、沟通及协调能力；
3.具备投资、并购、战略规划制定和提供财务建议的能力。</t>
  </si>
  <si>
    <t>薛莲15285905355</t>
  </si>
  <si>
    <t>贵阳朗玛通信科技有限公司</t>
  </si>
  <si>
    <t>技术总监</t>
  </si>
  <si>
    <t>专业不限</t>
  </si>
  <si>
    <t>1.全权负责全部产品的研发和技术创新，并向副总经理汇报，且需负责公司系统需求分析与设计，团队完成核心代码接口规范制定； 
2.负责对接产品运营系统设计与核心模块开发；
3.负责公司后台管理系统的开发、优化、维护；
4.协助解决项目开发过程中的技术难题，拟定并实施公司研发总体发展战略;
5.制定年度，季度和月度研发及优化计划，跟进目标完成情况，根据市场需求，及时调整研发策略，制订预防和纠正措施，确保研发与市场推广工作的有效结合;
6.负责产品规划及产品研发策略的设计、落地、实施，制定相关专利方案。</t>
  </si>
  <si>
    <t>第一年要求：
1.在我公司现有技术上，新创新的研发收益率达到的60%以上；
2.根据公司安排，个人所负责的研发项目按时完成率85%以上；
3.根据我公司目前技术，通过自身发现改进项目完成数1-2件以上；
4.第一年总成绩须达到同事、领导满意度80%；
5.部门协作满意度达到85%以上。
第二年要求：
1.新产品平均开发周期比上一考核期缩短一个月-三个月之间；
2.第一年和第二年内新产品开发计划达成率在70%；
3.第一年和第二年内新产品立项数量不少于2项，并达成1-2件以上的专利申请，2件以上软著申请；
4.第一年和第二年内工作满意率在80%以上；
5.部门协作满意度90%以上；
6.年度发展战略目标，第一年和第二年内企业年度发展战略目标完成率达到75%。
第三年要求： 
1.技术创新目标达成率在60%以上；
2.技术研究项目计划完成率达到 80%以上；
3.三年考核期内完成并通过验收的重大技术改造项目达到3项以上；
4.相关外部学术交流的次数不得低于3次；
5.三年考核期内培训计划完成率达到60%；
6.三年考核期内核心员工保有率达到80%；
7.三年考核期内共计新产品立项数量不少于5项，并达成3件以上的专利申请，3件以上软著申请。</t>
  </si>
  <si>
    <t>1.在我公司现有技术上，新创新的研发收益率达到的60%以上；
2.根据公司安排，个人所负责的研发项目按时完成率85%以上；
3.根据我公司目前技术，通过自身发现改进项目完成数1-2件以上；
4.第一年总成绩须达到同事、领导满意度80%；
5.部门协作满意度达到85%以上。</t>
  </si>
  <si>
    <t>1.新产品平均开发周期比上一考核期缩短一个月-三个月之间；
2.第一年和第二年内新产品开发计划达成率在70%；
3.第一年和第二年内新产品立项数量不少于2项，并达成1-2件以上的专利申请，2件以上软著申请；
4.第一年和第二年内工作满意率在80%以上；
5.部门协作满意度90%以上；
6.年度发展战略目标，第一年和第二年内企业年度发展战略目标完成率达到75%。</t>
  </si>
  <si>
    <t>1.技术创新目标达成率在60%以上；
2.技术研究项目计划完成率达到 80%以上；
3.三年考核期内完成并通过验收的重大技术改造项目达到3项以上；
4.相关外部学术交流的次数不得低于3次；
5.三年考核期内培训计划完成率达到60%；
6.三年考核期内核心员工保有率达到80%；
7.三年考核期内共计新产品立项数量不少于5项，并达成3件以上的专利申请，3件以上软著申请。</t>
  </si>
  <si>
    <t>贵州省贵阳市/北京市海淀区</t>
  </si>
  <si>
    <t>大数据</t>
  </si>
  <si>
    <t>中级及以上职称</t>
  </si>
  <si>
    <t>30万-50万/年（可面谈）</t>
  </si>
  <si>
    <t>1.组织研究行业最新产品的技术发展方向；
2.管理公司的整体核心技术，组织制定和实施重大技术决策和技术方案；
3.及时了解和监督技术发展战略规划的执行情况；
4.研究决策公司技术发展路线，规划公司产品；
5.多方进行技术交流，了解用户在技术与业务上的发展要求；
6.全面主持公司研发与技术管理工作，规划公司的技术发展路线与新产品开发，实现公司的技术创新目标；
7.在行业领域有3年以上研究开发及项目管理的工作经验。</t>
  </si>
  <si>
    <t>涂瑞璇18508500912</t>
  </si>
  <si>
    <t>世纪恒通科技股份有限公司</t>
  </si>
  <si>
    <t>技术总工程师</t>
  </si>
  <si>
    <t>计算机等相关专业</t>
  </si>
  <si>
    <t>1.建立健全产品研发体系，制定技术规范流程；
2.结合自身技术优势，实现企业业务智能化，提升服务效率，降低运营成本；
3.为企业培养核心大数据技术人才，提升企业竞争力。</t>
  </si>
  <si>
    <t>1.在公司现有的管理制度和技术基础上，建立健全产品研发体系，制定技术规范流程；
2.根据公司战略规划和技术路线，结合自身技术优势，使基于大数据技术的车主服务平台研发工作完成100%，根据公司业务需求，完成深度算法集成和应用到车主服务相关系统，实现业务数据挖掘、分析，图像识别，NLP，风控等的智能化，提高服务能力，降低运营成本；
3.培养核心大数据技术人才至少1名，完成平台发明专利申请并受理通过2项、实用专利申请并授权3项。</t>
  </si>
  <si>
    <t>1.在公司现有的管理制度和技术基础上，建立健全产品研发体系，制定技术规范流程；
2.根据公司战略规划和技术路线，结合自身技术优势，使基于大数据技术的车主服务平台方案设计阶段工作完成100%，深度学习算法在车主服务领域的模型定义完成100%；
3.年度工作满意度和部门协作满意度达到80%以上。</t>
  </si>
  <si>
    <t>1.在第一年进度基础之上，基于大数据技术的车主服务核心平台研发工作完成100%，根据公司业务需求，完成深度算法集成和应用到车主服务相关系统，实现业务数据挖掘、分析，图像识别，NLP，风控等的智能化，提高服务能力，降低运营成本；
2.产出1-2件新产品，并且至少完成1项发明专利和1项实用新型专利申请；
3.年度工作满意度80%以上，部门协作满意度85%以上。</t>
  </si>
  <si>
    <t>1.技术创新目标完成率95%以上；
2.完成并通过验收重大技术攻关项目2项以上；
3.学术交流次数不低于3次，培训计划完成率不低于75%；
4.至少完成1项发明专利和1项到2项实用新型专利申请；
5.培养核心大数据技术人才至少1名。</t>
  </si>
  <si>
    <t>贵州省贵阳市白云区贵阳国家高新技术产业开发区中关村贵阳科技园核心区南园科教街188号</t>
  </si>
  <si>
    <t>博士</t>
  </si>
  <si>
    <t>无要求</t>
  </si>
  <si>
    <t>30万-50万</t>
  </si>
  <si>
    <t>1.品学兼优，身体健康，无不良记录；
2.国内外获得博士学位的应往届毕业生，年龄40岁以下；
3.具备较好的专业知识和较强的科研能力，能出色地完成相关科研工作课题；
4.具有较强的敬业精神，能够尽职尽责从事研究工作。</t>
  </si>
  <si>
    <t>蒋超18685134997</t>
  </si>
  <si>
    <t>贵阳大数据交易所有限责任公司</t>
  </si>
  <si>
    <t>平台服务部总经理</t>
  </si>
  <si>
    <t>计算机、统计学、管理学、营销学等相关专业。</t>
  </si>
  <si>
    <t>1.履行“一岗双责”，协助总经理制订公司战略规划及年度经营计划；
2.负责拟订、组织、实施分管业务年度工作计划，高质量完成年度经营目标；
3.锚定国家级数交所目标，执行公司战略决策，规划公司AI+专项行动、元宇宙、数字创作者经济相关平台、产品的发展路线图；
4.整合面向数据要素X行动的行业大模型，通过海量通用数据与行业特有数据融合，赋能前端市场开发工作，推动大模型在各类行业场景的精准落地；
5.开发大模型语料数据板块（涉及语料数据供给、数据流通规则和应用场景等方面），提升数据流通效率和数据流通用户体验；
6.负责数据流通交易平台、贵州省公共资源（数据要素）交易平台功能开发、技术难题攻关和整体解决方案输出，确保数据流通交易平台的影响力和核心竞争力；
7.关注新技术趋势，组织制定和实施重大技术决策和技术方案。规划公司未来技术方向，确保平台在业界具备竞争优势；
8.完成制定与平台运营相关的各项管理制度、技术规范及业务流程；
9.完成总经理及上级交办的其他事项及职能管理工作。</t>
  </si>
  <si>
    <t>1.实现平台1亿元交易额、数商入驻600家、上架800个产品运营目标；
2.实现平台自然流量转化交易额8000万元以上。</t>
  </si>
  <si>
    <t>1.带领部门与专业研究机构合作，完成数据流通交易市场运营分析报告1份；
2.根据交易目标拆分过程指标，并制定平台运营策略；
3.根据顶层设计规划制定平台补贴办法并推进落地；
4.协调各相关部门实施运营计划实现平台1亿元交易额、数商入驻300家、上架500个产品运营目标。</t>
  </si>
  <si>
    <t>1.搭建数据运营中台体系，实现平台数据沉淀，为平台运营提供分析指导；
2.制定平台流量运营机制，实现自然流量转换数商占平台新增数商30%及以上；
3.优化平台产品线上沉淀及营销机制，实现平台产品PV增长30%及以上；
4.协调各相关部门，制定平台自然流量线下转化机制，实现平台自然流量转化交易额3000万元以上。</t>
  </si>
  <si>
    <t>1.制定平台流量运营机制，实现自然流量转换数商占平台新增数商60%及以上；
2.优化平台产品线上沉淀及营销机制，实现平台产品PV增长50%以上；
3.协调各相关部门，制定平台自然流量线下转化机制，实现平台自然流量转化交易额8000万元以上。</t>
  </si>
  <si>
    <t>贵州省贵阳市观山湖区德福中心A5栋二层</t>
  </si>
  <si>
    <t>本科及以上</t>
  </si>
  <si>
    <t>中级及以上职称/职业资格，优秀者可放宽限制。</t>
  </si>
  <si>
    <t>25万-45万</t>
  </si>
  <si>
    <t>5年以上第三方平台运营经验，有G端或B端信息化\数据类产品\平台运营经验者优先。</t>
  </si>
  <si>
    <t>米娇18683682176</t>
  </si>
  <si>
    <t>市场运营部副总经理</t>
  </si>
  <si>
    <t>大数据、计算机、市场营销、工商管理等相关专业。</t>
  </si>
  <si>
    <t>1.履行“一岗双责”，协助总经理制订公司战略规划及年度经营计划； 
2.负责拟订、组织、实施分管业务年度工作计划，高质量完成年度经营目标；
3.锚定国家级数交所目标，带领团队探索并开拓示范性强、显示度高、带动性广的典型应用场景，打造一批数据融合应用典型案例；
4.培育创新能力强、成长性好的数据商和第三方专业服务机构，构建数据产业生态，提高数交所数据产品开发能力和数商服务质量；
5.制定并实施场内数据交易规模倍增计划，推动数据要素价值创造；
6.聚焦数据要素X专项行动的12大重点行业和领域，精准布局市场拓展和品牌宣传工作；
7.负责政府、媒体、行业等公共关系的建立和维护，提升各方数据资源整合与利用； 
8.完成总经理及上级交办的其他事项及职能管理工作。</t>
  </si>
  <si>
    <t>了解全国数据交易国家政策背景、行业现状及发展趋势，根据数据在各行业场景里的应用价值，研究市场经营策略，组织制定切实可行的市场经营计划，协助总经理完成公司经营目标和任务：
1.完成交易平台数据商注册1200家，数据产品上架1500个；
2.为公司实现1000万元营业收入，推动公司成为全国数据交易优秀运营商。</t>
  </si>
  <si>
    <t>1.完成交易平台数据商注册300家，数据产品上架500个，平台交易额破亿；
2.为公司实现500万元营业收入；
3.为打造贵州省数据要素生态打好基础。</t>
  </si>
  <si>
    <t>1.公司核心能力打造，制定运营策略，并对外输出，全力运营好贵州省数据流通交易平台，结合贵州省特色产业，围绕普惠金融、交通文旅、医疗、劳务用工、公共资源交易等方面，打造带有贵州特色的数据交易场所；
2.完成交易平台数据商注册800家，数据产品上架1000个，平台交易额大幅增长；
3.为公司实现600万元营业收入，贵州省数据要素生态打造初见成效。</t>
  </si>
  <si>
    <t>1.在数据流通交易方面破新局，大发展，营造品牌宣传效应，夯实平台产品和服务能力，制定精准运营策略和市场推广路径，根据当年公司目标进行市场推广，丰富特色行业场景数据交易生态，数据交易业务达到全国前列；
2.完成交易平台数据商注册1200家，数据产品上架1500个，平台交易额大幅增长；
3.为公司实现1000万元营业收入，推动公司成为全国数据交易优秀运营商。</t>
  </si>
  <si>
    <t>20万-45万</t>
  </si>
  <si>
    <t>1.具备优秀的市场感知能力和营销能力；
2.制定精准营销策略和市场运营策略，把握公司在行业中的发展方向，完成公司在行业中的市场定位，及时提供市场反馈；
3.制定和实施年度市场推广计划和产品计划，协助营销中心制定业务计划，配合市场推广业务计划；
4.制定与实施各产品线价格体系及营销战略、营销策略、地区覆盖策略及推广计划。</t>
  </si>
  <si>
    <t xml:space="preserve"> 政策
研究岗</t>
  </si>
  <si>
    <t>计算机、管理学、经济类等相关专业。</t>
  </si>
  <si>
    <t>1.政策监测与分析：
（1）持续关注国家及地方政策动态，包括法律法规、行业政策、市场监管等。
（2）对新出台或拟议中的政策进行深入分析，评估其对公司业务的潜在影响。
2. 政策研究报告撰写工作
（1）定期编写政策研究报告，总结政策趋势、风险点和机遇。
（2）根据需要，撰写专题研究报告，为管理层提供决策参考。
3.政策建议与咨询：
（1）基于政策分析结果，向公司提供战略性的政策建议。
（2）为公司各部门提供政策咨询服务，帮助理解和应对政策变化。
4.政策沟通与协调：
（1）代表公司与政府机构、行业协会、研究机构等进行沟通和协调。
（2）参与政策、规则制定过程中的意见反馈。
5.内部培训与宣导：
（1）组织和实施数据要素相关政策内部培训，提升员工的政策意识和理解能力。
（2）定期更新内部政策知识库，确保信息的准确性和时效性。</t>
  </si>
  <si>
    <t>1.制定并落地数据流通交易平台顶层设计方案1份；
2.制定数据流通交易体系培育目标及战略实施方向；
3.制定并落地数据流通交易市场标准及规范。</t>
  </si>
  <si>
    <t>1.梳理数据流通交易运营框架、技术框架、生态框架、信用框架等运行机制，制定数据流通交易平台顶层设计方案1份；
2.结合市场实际情况，与专业机构共同研究制定数据流通交易市场标准及规范；
3.制定数据流通交易体系培育目标及战略实施方向。</t>
  </si>
  <si>
    <t>1.根据市场情况完善顶层设计方案；
2.积极参与国家数据相关标准制定，推进相关标准落地；
3.积极推进贵州省数据相关立法，为立法提供理论基础支撑并形成建议；4.为平台运营目标制定战略实施路径；
5.制定第三方服务框架及落地实施规划。</t>
  </si>
  <si>
    <t>1.协调各专业机构及服务方，完善第三方服务战略发展规划；
2.根据贵州省数据相关管理条例完善平台顶层设计规划；
3.建立战略监控跟踪机制，根据顶层设计方案监控并推进各方落地情况；
4.完善数据流通交易体系培育目标及战略实施规划。</t>
  </si>
  <si>
    <t>25万及以上</t>
  </si>
  <si>
    <t>5年以上数字化顶层规划、制度制定等相关行业经验，有部委级产业研究及数字化顶层设计和项目落地实施经验的优先。</t>
  </si>
  <si>
    <t>数据交易平台运营岗</t>
  </si>
  <si>
    <t>计算机、管理学、营销学、金融学等相关专业。</t>
  </si>
  <si>
    <t>1.负责商业模式和运营模式开发、探索。基于数据交易市场属性，科学合理规划公司商业行为，通过资源整合和设计商业模式帮助企业降低运营风险；
2.基于市场和业务需求提供项目解决方案，通过探索盈利模式实现公司未来价值；
3.根据平台属性制定运营规则及策略，建立业务全生命周期运营机制，定期追踪分析交易规模、行业覆盖、区域覆盖、营收等相关工作，完成全年经营目标；
4.参与并筹划内容运营、用户运营、活动运营相关工作，定期收集和分析运营数据，通过数据分析发现问题和机会，提出改进建议。</t>
  </si>
  <si>
    <t>1.实现线上平台PV增长50%以上，三年实现50万元以上服务费收入；
2.制定并落地对外输出运营分析服务方案一份。</t>
  </si>
  <si>
    <t>1.根据平台运营目标及策略，协调技术部制定平台产品规划方案，实现线上平台PV增长15%以上；
2.建立运营跟踪反馈体系，对运营关键过程指标搭建监控产品体系，每周向各业务部门提出效果分析报告。</t>
  </si>
  <si>
    <t>1.持续监控平台运营效果，制定线上产品化运营策略，实现线上平台PV增长30%以上；
2.搭建数据中台，通过平台数据积累及分析，为各部门制定线上运营拓展策略。</t>
  </si>
  <si>
    <t>1.完善线上产品化运营策略，实现线上平台PV增长50%以上；
2.完善数据中台能力，实现对外输出运营分析服务，并实现50万元服务费收入。</t>
  </si>
  <si>
    <t>20万-40万</t>
  </si>
  <si>
    <t>5年以上数字化或信息化项目市场拓展或研究经验，有大型数据治理项目经验者优先。</t>
  </si>
  <si>
    <t>贵州特色食品产业（集团）有限公司</t>
  </si>
  <si>
    <t>总经理</t>
  </si>
  <si>
    <t>市场营销等相关专业</t>
  </si>
  <si>
    <t>1.组织实施董事会的决议,决定全面主持公司日常的经营、企业管理及各项行政工作，组织制定公司的战略发展规划及目标；
2.根据决策层的方针管理集团公司发展经营战略，组织拟订公司的整体规划与经营管理工作，打造企业的核心竞争力并完成决策层下达的业绩指标；
3.审批公司日常经营管理中的各项费用支出；
4.根据董事会确定的公司投资计划,实施董事会决定的投资项目；
5.完成年度目标任务，引进高水平人员3-5名，监管全国展示中心正常运营；
6.代表公司签署日常生产经营合同和协议,签发日常行政业务等文件；
7.组织制定公司人力资源发展战略和年度人力资源发展规划。组织制定公司内部管理机构设置方案。决定员工的聘用与辞退；
8.监督指导公司建立行政管理系统的各项流程与管理规范，推进公司制度建设、流程优化和知识管理工作,监督制度体系的落实工作；
9.组织公司财务管理体系建设,不断提升公司预算管理、资金管理、会计管理、成本和风险控制水平；
10.负责组织公司公共关系资源管理工作,与当地政府管理部门、行业协会、新闻媒体等单位建立广泛的联系,为公司经营发展营造良好的社会环境；
11.拟定年度员工工资和奖惩方案,年度人力资源配置计划；
12.拟定公司的基本管理制度、具体的规章制度并组织实施；
13.处理公司重大突发事件和重大对外关系问题。</t>
  </si>
  <si>
    <t>三年目标完成全国营销服务中心渠道建设，全国重点渠道达成供货合作，完成营业收入达到三个亿，实现利润6000万元。                 
注：以上目标任务是总经理带领集团公司团队独立完成的经营任务，不含政策性经营任务。</t>
  </si>
  <si>
    <t>2022年完成全国营销服务中心团队建设，引进高水平人才5-10名，完成上海、广州、深圳一线城市营销服务中心的搭建，确保完成1亿目标任务，实现利润2000万元。
注：以上目标任务是总经理带领集团公司团队独立完成的经营任务，不含政策性经营任务。</t>
  </si>
  <si>
    <t xml:space="preserve">2023年在第一年基础上加强现有意向52家渠道建设，完成重点省会城市渠道合作，确保完成目标新增1亿元，新增利润2000万元。
注：以上目标任务是总经理带领集团公司团队独立完成的经营任务，不含政策性经营任务。
</t>
  </si>
  <si>
    <t xml:space="preserve">2024年完成全国重点渠道达成合作，完成营业收入新增1亿元，新增利润2000万元。
    注：以上目标任务是总经理带领集团公司团队独立完成的经营任务，不含政策性经营任务。
     </t>
  </si>
  <si>
    <t>北京市西城区复兴门</t>
  </si>
  <si>
    <t>十大
工业</t>
  </si>
  <si>
    <t>面议薪酬备注：
1.完成2022年目标，领取企业年薪80万；完成目标任务50%，领取企业年薪30%；完成目标任务低于50%，没有企业年薪；      
2.完成2023年目标，领取企业年薪80万；完成目标任务50%，领取企业年薪30%；完成目标任务高于30%低于50%，领取企业年薪10%， 完成目标任务低于30%，没有企业年薪；
3.完成2024年目标，领取企业年薪80万；完成目标任务50%，领取企业年薪30%； 完成目标任务高于30%低于50%，领取企业年薪10%，完成目标任务低于30%，没有企业年薪。                       
注：企业年薪每月预先发放1万元，年底一次性补发剩余年薪，业绩任务中超过1亿元部分加发0.5%绩效奖金。</t>
  </si>
  <si>
    <t>1.10年以上相关行业工作经验，其中5年以上中型集团公司岗位工作经验；
2.熟悉食品产业、流通、市场运营等管理；
3.具有先进的管理理念、较强的战略制度和协调能力、具有较广范的社会资源和客户资源；
4.有各类食品贸易渠道资源，特别是扶贫农产品销售渠道，熟悉各级政府、工会、大型企业等相关机构采购业务；
5.负责经营管理相关工作，制定公司的整体市场的经营计划及组织实施，具有良好的沟通技巧、谈判能力、组织能力、销售功底强；
6.广泛的社交能力，具备良好的整合能力，善于整合各方资源，市场营销方面要有思维，市场应变能力强；
7.能承受较大工作压力，具备自我调节能力，办事精确、有条理。</t>
  </si>
  <si>
    <t>郭素娟18985413082</t>
  </si>
  <si>
    <t>贵州玄德生物科技股份有限公司</t>
  </si>
  <si>
    <t>生物提取首席专家（超临界技术、分子蒸馏分离及提纯方向）</t>
  </si>
  <si>
    <t>化工、生物学、食品工程相关专业。</t>
  </si>
  <si>
    <t>1.依据公司战略方向，规划超临界研究院整体目标，有效分解中、短期目标；
2.负责生物（植物精油）提取工艺及产业化研发方案的总体编制、评估与决策，对可行性方案进行论证，预估和把控技术风险；
3.组织人员完成年度目标任务,保证研发方向和进度，对研发过程中出现的技术难题组织富有成果的攻关；
4.负责组织相关人员对产品技术资料及学问产权申请等各类技术性文件的编写及归档；
5.依据人力规划建设和培育高质量的研发团队,建立有效的研发团队管理体系。</t>
  </si>
  <si>
    <t>完成研究院组织架构并运行，完善生物（植物精油）提取工艺及产业化作业标准，带领团队开展生物（植物精油）提取工艺及产业化相关工作。
1.打造生物（植物精油）提取工艺及工艺产业化核心团队，三年累计培养不低于20名技术人才；
2.优化现有超临界萃取和分离工艺，效率提升30%以上；
3.研究（功能油、中药类大健康产品）新产品，建立不低于5项生产标准工艺；
4.三年形成成果转化不低于5项；
5.创造经济效益不低于1000万元。</t>
  </si>
  <si>
    <t>1.制定（功能油、中药类大健康产品）新产品提取工艺及产业化作业标准不低于2项；
2.培养3-5名技术人才；
3.优化现有超临界萃取和分离工艺，效率提升20%以上；
4.形成成果转化不低于1项；创造经济效益不低于300万元。</t>
  </si>
  <si>
    <t>1.制定（功能油、中药类大健康产品）新产品提取工艺及产业化作业标准不低于2项；
2.培养5-10名技术人才；
3.优化现有超临界萃取和分离工艺，效率提升30%以上；
4.形成成果转化不低于2项；创造经济效益不低于350万元。</t>
  </si>
  <si>
    <t>1.制定（功能油、中药类大健康产品）新产品提取工艺及产业化作业标准不低于2项；
2.培养10-15名技术人才；
3.优化现有超临界萃取和分离工艺，效率提升30%以上；
4.形成成果转化不低于2项；创造经济效益不低于350万元。</t>
  </si>
  <si>
    <t>贵州省贵阳市白云区贵阳高新区中小企业孵化园</t>
  </si>
  <si>
    <t>十二个农业特色优势产业</t>
  </si>
  <si>
    <t>硕士及以上</t>
  </si>
  <si>
    <t>25万-30万</t>
  </si>
  <si>
    <t>有相关项目经验和大型企业研发工作经验</t>
  </si>
  <si>
    <t>刘渊18690731199</t>
  </si>
  <si>
    <t>贵州五福坊食品（集团）股份有限公司</t>
  </si>
  <si>
    <t>研发工程师（休食系列）</t>
  </si>
  <si>
    <t>食品类相关专业</t>
  </si>
  <si>
    <t>负责休闲食品类新产品研发、以及质量改进等相关工作。</t>
  </si>
  <si>
    <t>完成开发休闲食品类新产品至少6个，且产值达到≥2000万。</t>
  </si>
  <si>
    <t>协助开发休闲食品类新产品1个，产值目标300万。</t>
  </si>
  <si>
    <t>独立完成休闲食品类新产品开发2个，且产值700万。</t>
  </si>
  <si>
    <t>独立完成休闲食品类新产品开发3个，且产值1000万。</t>
  </si>
  <si>
    <t>贵州省贵阳市乌当区高新路288号（东风镇方向新东桥头）</t>
  </si>
  <si>
    <t>17万以上，具体面议并落实目标责任书，按公司相关管理办法执行。</t>
  </si>
  <si>
    <t>从事过肉制品和果蔬类深加工工作或经历。</t>
  </si>
  <si>
    <t>谢经理13885057569</t>
  </si>
  <si>
    <t>连锁运营总监</t>
  </si>
  <si>
    <t>不限</t>
  </si>
  <si>
    <t>负责黔五福品牌连锁事业群运营管理相关工作。</t>
  </si>
  <si>
    <t>实现黔五福品牌连锁公司营业收入≥5.95亿元，利润≥5950万。</t>
  </si>
  <si>
    <t>营业收入≥1.25亿元，利润≥1250万，确保营业收入增长不低于50%，利润率不低于10%。</t>
  </si>
  <si>
    <t>营业收入≥1.88亿元，利润≥1880万，确保营业收入增长不低于50%，利润率不低于10%。</t>
  </si>
  <si>
    <t>营业收入≥2.82亿元，利润≥2820万，确保营业收入增长不低于50%，利润率不低于10%。</t>
  </si>
  <si>
    <t>本科</t>
  </si>
  <si>
    <t xml:space="preserve">
30万以上+股票期权+利润分红,具体面议并落实目标责任书，按公司相关管理办法执行。</t>
  </si>
  <si>
    <t>有连锁运营项目成功经验，有中层以上岗位任职经历。</t>
  </si>
  <si>
    <t>市场销售总监</t>
  </si>
  <si>
    <t>负责B端市场营销推广相关管理工作。</t>
  </si>
  <si>
    <t>实现黔五福销售公司营业收入≥4.7亿元，利润≥4750万。</t>
  </si>
  <si>
    <t>营业收入≥1亿元，利润≥1000万，确保营业收入增长不低于50%，利润率不低于10%。</t>
  </si>
  <si>
    <t>营业收入≥1.5亿元，利润≥1500万，确保营业收入增长不低于50%，利润率不低于10%。</t>
  </si>
  <si>
    <t>营业收入≥2.2亿元，利润≥2250万，确保营业收入增长不低于50%，利润率不低于10%。</t>
  </si>
  <si>
    <t>有市场销售成功项目，有中层以上岗位任职经历。</t>
  </si>
  <si>
    <t>贵州航宇科技发展股份有限公司</t>
  </si>
  <si>
    <t>科研技术岗（异形环件设计）</t>
  </si>
  <si>
    <t xml:space="preserve">材料科学与工程
</t>
  </si>
  <si>
    <t>1.负责新产品、新工艺、新技术的设计与研发；
2.负责异性环锻件技术难题改进攻关；
3.参与或主导技术创新工作。</t>
  </si>
  <si>
    <t xml:space="preserve">建立异形环件/中间坯/模具设计准则及方法，解决复杂异形环件生产中的问题，在此基础上进行精化研究，降低材料消耗。完成专利不少于3件，企业级以上标准不少于6项。
</t>
  </si>
  <si>
    <t>从成形原理上研究分析异形环件设计和环坯设计要点，提炼总结复杂异形环件、环坯、模具设计原则及方法，形成设计说明书。完成专利不少于1件、企业级以上标准不少于2项。</t>
  </si>
  <si>
    <t>深入研究复杂异形环件精密成形技术，解决异形环坯设计制造、轧制分料困难、异形型腔填充及锥形异形环件轧制尺寸不匹配等问题，形成总结报告。完成专利不少于1件、企业级以上标准不少于2项。</t>
  </si>
  <si>
    <t>对典型异形环件进行精化研究，减少材料消耗10%以上。完成专利不少于1件、企业级以上标准不少于2项。</t>
  </si>
  <si>
    <t>贵州省贵阳市观山湖区贵阳国家高新技术产业开发区金阳科技产业园上坝山路</t>
  </si>
  <si>
    <t>40万-60万</t>
  </si>
  <si>
    <t xml:space="preserve">有异形环件设计制造经验者优先。
</t>
  </si>
  <si>
    <t>吴莹0851-84117285</t>
  </si>
  <si>
    <t>科研技术岗（数值模拟）</t>
  </si>
  <si>
    <t>1.负责新产品、新工艺、新技术的设计与研发；
2.负责仿真数值模拟技术改进攻关；
3.参与或主导技术创新工作。</t>
  </si>
  <si>
    <t>建立环形锻件全流程数值模拟模型，保证数值模拟结果高可靠性，实现数值模拟参数驱动的设备物联及自动化生产。完成企业级以上标准不少于6项。</t>
  </si>
  <si>
    <t>优化锻件制造全流程数值模拟过程，以公司生产条件为基础建立环件全流程数值模拟设置模型。完成企业级以上标准不少于2项。</t>
  </si>
  <si>
    <t>进行数值模拟与实际生产结果一致性研究，提高数值模拟结果的准确性，使型腔截面填充率达到100%，填充时机尺寸偏差≤5%，指定位置表面温度偏差≤50℃，轴向非对称直径同步偏差≤2%。完成数值模拟系统与工艺设计系统过程参数的双向互传，实现工艺设计方案的智能模拟；完成企业级以上标准不少于2项。</t>
  </si>
  <si>
    <t>完成数值模拟系统向生产设备传输模拟参数的研究工作，实现按数值模拟过程参数进行自动轧制生产的目的。完成企业级以上标准不少于2项。</t>
  </si>
  <si>
    <t>无</t>
  </si>
  <si>
    <t>科研技术岗（难变形合金冶金）</t>
  </si>
  <si>
    <t>材料科学与工程</t>
  </si>
  <si>
    <t>1.负责新产品、新工艺、新技术的设计与研发；
2.负责难变形材料成形成性难题改进攻关；
3.参与或主导技术创新工作。</t>
  </si>
  <si>
    <t>研究热加工参数对GH141、GH738、GH909等高温合金组织、性能影响机理，制定典型结构锻件热加工工艺设计准则，提升高温合金锻件质量稳定性。完成科技论文不少于3篇，专利或企业级以上标准不少于6项。</t>
  </si>
  <si>
    <t>完成GH141、GH738、GH909等难变形高温合金不同结构锻件的组织、性能控制机理分析研究，形成分析研究报告。完成科技论文不少于1篇，企业标准或专利不少于2项。</t>
  </si>
  <si>
    <t>针对难变形高温合金典型锻件制定工艺方案并进行试制，验证工艺稳定性，对不同结构的难变形高温合金锻件制定不同的工艺原则，编制工艺说明书。完成科技论文不少于1篇，企业标准或专利不少于2项。</t>
  </si>
  <si>
    <t>对难变形高温合金锻件工艺稳定性进行研究提升，保证难变形高温合金锻件批次合格率达到95%以上。完成科技论文不少于1篇，企业标准或专利不少于2项。</t>
  </si>
  <si>
    <t xml:space="preserve">参与过难变形高温合金相关研究者优先。
</t>
  </si>
  <si>
    <t>贵州航天林泉电机有限公司</t>
  </si>
  <si>
    <t>无刷直流风机研发工程师</t>
  </si>
  <si>
    <t>电气工程、电机与电器、电力电子与电力传动、控制工程、控制理论与控制工程、机械电子工程。</t>
  </si>
  <si>
    <t>1.根据公司轴流风机专业发展规划，主持或参与本专业技术发展的编制和实施；
2.根据公司的研发体系，主导风机研发平台的建设，主持或参与本专业的“三化”（通用化、组合化、系列化）规划、策划、实施、推广；并负责智力成果的申报、推广；
3.主持风机专业共性技术、前沿技术的预先研究工作和制约专业发展的瓶颈技术、关键技术关等研发工作；
4.负责组织开展轴流风机新技术、新材料、新工艺的实施及验证；
5.负责组织开展科研项目申报、中期评估、检查验收及技术研究工作；
6.负责组织处理生产现场、外场的技术质量问题以及归零工作；
7.参与轴流风机技术产品的市场开发和报价工作；
8.参与风机专业人才队伍的开发培养和人才梯队建设工作。</t>
  </si>
  <si>
    <t>完成风机的驱动控制技术及集成设计技术、风机系统联合仿真技术研究及产品开发，形成不少于3500万元规模的投产，形成不少于600万元的经济收入。</t>
  </si>
  <si>
    <t xml:space="preserve">1.完成无刷直流风机驱动控制方面的技术研究，并搭建风机驱动控制器的硬件和软件设计平台，发表SCI论文（一区、二区）1篇、申请发明专利1项；
2.完成公司级标准“无刷直流风机设计规范”编制并发布；
3.无刷直流风机形成不少于500万元规模的投产。
</t>
  </si>
  <si>
    <t xml:space="preserve">1.完成无刷直流风机驱动控制器集成方案设计、功能开发硬件和软件支持、系统仿真、性能分析、测试等技术研究，发表SCI论文（一区、二区）1篇、申请发明专利1项；
2.完成公司级标准“无刷直流风机控制电路设计规范”编制并发布；
3.无刷直流风机形成不少于1000万元规模的投产，形成不少于600万元的经济收入。
</t>
  </si>
  <si>
    <t>1.完成无刷直流风机电动机控制系统与电磁场联合仿真设计、风机电磁兼容设计、耐恶劣环境适应性设计等方面技术研究，发表SCI论文（一区、二区）2篇、申请发明专利2项，获得1项航天十院及以上技术创新奖；
2.完成耐复杂环境、高可靠的无刷直流风机产品的设计开发，风机理论寿命可达到50000h无故障的技术水平；
3.形成不少于2000万元规模的风机投产。</t>
  </si>
  <si>
    <t>贵州省贵阳市观山湖区长岭南路89号、上海市、广东省深圳市、江苏省苏州市。</t>
  </si>
  <si>
    <t>40万-50万</t>
  </si>
  <si>
    <t>1.安家费45-50万；
2.购房补贴：5-10万；
3.人才津贴、项目奖励、医疗补贴、探亲补贴、配偶就业、免费食宿、工会福利、节日慰问等。</t>
  </si>
  <si>
    <t>曾德华18285154968</t>
  </si>
  <si>
    <t>航空起发电机系统控制技术研发工程师</t>
  </si>
  <si>
    <t>1.根据公司起发电机系统控制专业发展规划，主持或参与本专业技术发展的编制和实施；
2.根据公司的起发电机系统研发体系，主导研发平台的建设，主持或参与系统控制的“三化”（通用化、组合化、系列化）规划、策划、实施、推广；并负责智力成果的申报、推广；
3.主持起发电机专业共性技术、前沿技术的预先研究工作和制约专业发展的瓶颈技术、关键技术关等研发工作；
4.负责组织开展本专业新技术、新材料、新工艺的实施及验证；
5.负责组织开展科研项目申报、中期评估、检查验收及技术研究工作；
6.负责组织处理生产现场、外场的技术质量问题以及归零工作；
7.参与起发电机系列技术产品的市场开发和报价工作；
8.参与起发电机系统控制专业人才队伍的开发培养和人才梯队建设工作。</t>
  </si>
  <si>
    <t>基于功率变换器拓扑和驱动电路方面的技术研究、起发电机一体化技术、电源管理及测试技术研究，完成3项新产品开发，累计形成不低于6000万投产规模，累计取得1项及以上科学技术成果。</t>
  </si>
  <si>
    <t xml:space="preserve">1.开展功率变换器拓扑和驱动电路方面的技术研究，发表SCI论文（一区、二区）1篇、申请发明专利1项；   
2.完成1项新产品的设计开发，系统功率达到60kW；   
3.形成不少于1000万元规模的投产。
</t>
  </si>
  <si>
    <t xml:space="preserve">1.开展无刷起发电机一体化控制方面的技术研究，发表SCI论文（一区、二区）1篇、申请发明专利1项；   
2.完成1项新产品的设计开发，实现产品型号配套应用，系统功率达到120kW；  
3.形成不少于2000万元规模的投产。
</t>
  </si>
  <si>
    <t xml:space="preserve">1.开展电源管理及电源测试方面的技术研究，发表SCI论文（一区、二区）2篇、申请发明专利2项，获得1项航天十院及以上技术创新奖；
2.完成1项新产品的设计开发，实现产品型号配套应用，系统功率达到150kW；   
3.形成不少于3000万元规模的投产。
</t>
  </si>
  <si>
    <t>弹用遥测技术研发工程师</t>
  </si>
  <si>
    <t>电磁场与微波技术、通信工程。</t>
  </si>
  <si>
    <t>1.根据公司测控通信专业发展规划，主持或参与测控通信专业技术发展的编制和实施；
2.根据公司测控通信专业研发体系，主导研发平台的建设，主持或参与测控通信的“三化”（通用化、组合化、系列化）规划、策划、实施、推广；并负责智力成果的申报、推广；
3.主持测控通信专业共性技术、前沿技术的预先研究工作和制约专业发展的瓶颈技术、关键技术关等研发工作；
4.负责组织开展测控通信专业新技术、新材料、新工艺的实施及验证；
5.负责组织开展科研项目申报、中期评估、检查验收及技术研究工作；
6.负责组织处理生产现场、外场的技术质量问题以及归零工作；
7.参与测控通信专业技术产品的市场开发和报价工作；
8.参与测控通信专业人才队伍的开发培养和人才梯队建设工作。</t>
  </si>
  <si>
    <t>掌握多体制一体化遥测通信设备的关键技术，初步具备小型化终端设备的配套保障能力，形成不少于1200万元规模的投产，形成不少于750万元的经济收入。</t>
  </si>
  <si>
    <t xml:space="preserve">1.完成FSK体制收发一体化设备的关键技术研究，发表SCI论文（一区、二区）1篇、申请发明专利1项；    
2.完成调频体制的小型化收发一体化终端设备的设计开发，码率达到10Mbps；  
3.形成不少于300万元规模的投产，形成不少于200万元的经济收入。
</t>
  </si>
  <si>
    <t xml:space="preserve">1.完成SOQPSK体制收发一体化设备的关键技术研究，发表SCI论文（一区、二区）1篇、申请发明专利1项；  
2.完成SOQPSK体制收发一体化终端设备的设计开发，码率达到20Mbps；
3.形成不少于400万元规模的投产，形成不少于250万元的经济收入。
</t>
  </si>
  <si>
    <t xml:space="preserve">1.完成多体制收发一体化设备设计方面的技术研究，发表SCI论文（一区、二区）2篇、申请发明专利2项，获得1项航天十院及以上技术创新奖；
2.完成多体制收发一体化终端设备的设计开发，码率达到40Mbps；  
3.形成不少于500万元规模的投产，形成不少于300万元的经济收入。
</t>
  </si>
  <si>
    <t>航天开关电源技术研发工程师</t>
  </si>
  <si>
    <t>1.根据公司开关电源专业发展规划，主持或参与开关电源专业技术发展的编制和实施；
2.根据公司开关电源研发体系，主导研发平台的建设，主持或参与开关电源专业的“三化”（通用化、组合化、系列化）规划、策划、实施、推广；并负责智力成果的申报、推广；
3.主持开关电源专业共性技术、前沿技术的预先研究工作和制约专业发展的瓶颈技术、关键技术关等研发工作；
4.负责组织开展开关电源专业新技术、新材料、新工艺的实施及验证；
5.负责组织开展科研项目申报、中期评估、检查验收及技术研究工作；
6.负责组织处理生产现场、外场的技术质量问题以及归零工作；
7.参与开关电源专业技术产品的市场开发和报价工作；
8.参与开关电源专业人才队伍的开发培养和人才梯队建设工作。</t>
  </si>
  <si>
    <t>完成高压大功率TR组件电源产品化攻关，研发出面向市场可推广的产品并获得一定收益，打开市场，形成不少于500万元规模的投产及不少于330万元的经济收入。</t>
  </si>
  <si>
    <t>1.完成面向TR组件的高压大功率电源模块设计技术研究，突破两级变换拓扑电路设计技术、高频一体化平面变压器设计技术、高功率密度PCB板设计技术等，形成设计规范，发表SCI论文（一区、二区）1篇、申请发明专利1项；
2.完成9kW电源模样产品设计开发；
3.形成不少于50万元规模的投产，形成不少于30万元的经济收入。</t>
  </si>
  <si>
    <t>1.完成高压大功率TR组件电源工程设计技术研究，突破流体热仿真技术、基于相变材料散热的复杂结构设计技术、大电流最优路径连接技术、抗交叉干扰的电磁设计技术等，形成设计规范，发表SCI论文（一区、二区）1篇、申请发明专利1项；
2.完成12kW电源初样产品研制；
3.形成不少于150万元规模的投产，形成不少于100万元的经济收入。</t>
  </si>
  <si>
    <t>1.完成高压大功率TR组件电源试验技术研究，通过TR组件脉冲负载适应性电性能试验、GJB150环境试验、GJB151B电磁兼容试验等，形成试验报告，发表SCI论文（一区、二区）2篇、申请发明专利2项；
2.完成15kW电源试样产品研制；
3.形成不少于300万元规模的投产，形成不少于200万元的经济收入。</t>
  </si>
  <si>
    <t>军用永磁电机控制技术研发工程师</t>
  </si>
  <si>
    <t>电气工程、电机与电器、电力电子与电力传动、控制工程、控制理论与控制工程。</t>
  </si>
  <si>
    <t>1.根据公司电机控制专业发展规划，主持或参与电机控制专业技术发展的编制和实施；
2.根据公司电机控制专业研发体系，主导研发平台的建设，主持或参与电机控制专业的“三化”（通用化、组合化、系列化）规划、策划、实施、推广；并负责智力成果的申报、推广；
3.主持电机控制专业共性技术、前沿技术的预先研究工作和制约专业发展的瓶颈技术、关键技术关等研发工作；
4.负责组织开展电机控制专业新技术、新材料、新工艺的实施及验证；
5.负责组织开展科研项目申报、中期评估、检查验收及技术研究工作；
6.负责组织处理生产现场、外场的技术质量问题以及归零工作；
7.参与电机控制专业技术产品的市场开发和报价工作；
8.参与电机控制专业人才队伍的开发培养和人才梯队建设工作。</t>
  </si>
  <si>
    <t>完成高压大功率无位置电机控制器产品化攻关，研发出面向军用电机控制器的产品并获得一定收益，打开高压大功率无位置电机控制器市场，形成不少于950万元规模的投产及不少于560万元的经济收入。</t>
  </si>
  <si>
    <t>1.完成数字化电机仿真控制的技术研究，取得数字控制策略无刷直流电机或永磁同步电机控制的技术成果，发表SCI论文（一区、二区）1篇、申请发明专利1项；
2.完成基于Matlab的无位置传感器永磁同步产品的设计开发，达到基于仿真模型的永磁电机控制策略方面的技术水平，稳态功率达到10kW；
3.形成不少于100万元规模的投产，形成不少于60万元的经济收入。</t>
  </si>
  <si>
    <t>1.完成数字化电机控制产品电磁兼容、供电特性的技术研究，取得不同电磁兼容项目、不同供电体制下应对措施或设计准则的技术成果，发表SCI论文（一区、二区）1篇、申请发明专利1项；
2.完成航空无刷电机控制器产品的设计开发，达到航空电子产品供电特性、电磁兼容性的技术水平，稳态功率达到20kW；
3.形成不少于350万元规模的投产，形成不少于200万元的经济收入。</t>
  </si>
  <si>
    <t>1.完成永磁同步电机无位置控制方面的技术研究，取得基于滑模观测器、磁链观测器或其他自动控制策略的技术成果，发表SCI论文（一区、二区）2篇、申请发明专利2项；
2.完成航空油泵用永磁同步无位置电机驱动产品的设计开发，具备产品健康管理的技术水平，稳态功率达到40kW；
3.形成不少于500万元规模的投产，形成不少于300万元的经济收入。</t>
  </si>
  <si>
    <t>贵州石博士科技股份有限公司</t>
  </si>
  <si>
    <t>研发
总监</t>
  </si>
  <si>
    <t>高分子材料与工程/材料化学/应用化学/化学工程与工艺。</t>
  </si>
  <si>
    <t>1.负责对公司现有混凝土外加剂产品和工艺进行改进，降低产品成本，提高产品市场竞争力；
2.负责开发新产品新工艺研发以及科技成果转化工作的实施，健全公司外加剂产品研发体系，确保科技创新平台的正常运行；
3.负责对公司产品进行专利挖掘和申报，为公司科技创新项目申报提供技术支持；
4.负责解决公司产品在生产及应用中的技术问题；
5.负责追踪行业技术动态，保持公司的技术先进性。</t>
  </si>
  <si>
    <t>1.在公司现有聚羧酸减水剂技术水平上，生产成本同比降低3%以上；
2.在公司现有速凝剂技术水平上，生产成本同比降低3%以上；
3.在公司现有产品结构上，新增产品技术3项及以上，实现成果转化2项及以上，新增产品的产值达500万及以上；
4.个人申报发明专利6件及以上（第一发明人），带领团队申报专利40件及以上，成功申报省市级科技项目3项及以上。</t>
  </si>
  <si>
    <t>1.在公司现有聚羧酸减水剂技术水平上，较上年降低生产成本1%；
2.在公司现有速凝剂技术水平上，降低生产成本1%；
3.根据公司目前产品结构，至少提供1项新产品研发实验和技术方案；
4.个人申报发明专利2件（第一发明人），带领团队申报专利10件；
5.成功申报省市级科技项目至少1项。</t>
  </si>
  <si>
    <t>1.在公司现有聚羧酸减水剂技术水平上，较上年降低生产成本1%；
2.在公司现有速凝剂技术水平上，降低生产成本1%；
3.新产品技术实验室研发成功1-3项，实现成果转化至少1项，新增产品的产值100万-200万；
4.个人申报发明专利2件（第一发明人），带领研发团队申请专利15件； 
5.成功申报省市级科技项目至少1项。</t>
  </si>
  <si>
    <t>1.在公司现有聚羧酸减水剂技术水平上，较上年降低生产成本1%；
2.在公司现有速凝剂技术水平上，降低生产成本1%；
3.新产品技术实验室研发成功1-3项，实现成果转化至少1项，新增产品的产值达200万以上；
4.个人申报发明专利2件（第一发明人），带领研发团队申请专利15件； 
5.成功申报省市级科技项目至少1项。</t>
  </si>
  <si>
    <t>贵州省贵阳市白云区贵阳国家高新技术产业开发区沙文生态科技产业园高越街7号</t>
  </si>
  <si>
    <t>1.负责对公司现有混凝土外加剂产品和工艺进行改进，降低产品成本，提高产品市场竞争力；
2.负责开发新产品新工艺研发以及科技成果转化工作的实施，健全公司外加剂产品研发体系，确保科技创新平台的正常运行；
3.负责对公司产品进行专利挖掘和申报，为公司科技创新项目申报提供技术支持；
4.负责解决公司产品在生产及应用中的技术问题；
5.负责追踪行业技术动态，保持公司的技术先进性。
    其他薪酬：年终绩效奖+科技成果转化提成+包吃包住+五险一金+体检+工龄津贴+学历津贴+职称津贴。</t>
  </si>
  <si>
    <t>陈女士13017434271</t>
  </si>
  <si>
    <t>贵州中伟兴阳储能科技有限公司</t>
  </si>
  <si>
    <t>设备
总经理</t>
  </si>
  <si>
    <t>机械设备、自动化等专业。</t>
  </si>
  <si>
    <t>1.体系管理：在公司战略指导下，组织编制或修订设备管理标准、设备检修计划、保养计划、部门人才培养计划等，并监督落地执行；
2.设备运行：负责带领团队监测设备的性能指标，包括设备运行状况、工作效率、耗能情况等。及时调整设备的配置和使用方式，以优化设备的性能和保证生产效率；
3.设备技术支持：负责解决设备相关的问题和障碍包括设备故障运行不稳定等，分析和诊断设备问题的根源，并与相关团队合作解决问题，以确保设备的正常运行和生产效率。
4.设备成本控制：根据公司运营情况，制定设备的预算和成本核算，并监督设备使用过程中的成本控制，确保设备采购和维护工作的成本控制在预算范围内；
5.团队管理：领导和管理设备团队，确保团队成员的工作效率和团队协作，设定团队目标和计划，并与团队成员进行有效的沟通和协调，以实现部门和公司的整体目标；
6.安全环境管理：负责设备的安全和环境管理，确保设备的运行符合相关的安全和环境标准。</t>
  </si>
  <si>
    <t>负责开阳基地及第三、第四产业基地设备选型工作，团队搭建、培养，确保基地按计划投产、达产。</t>
  </si>
  <si>
    <t>1.财务指标：维修成本＜行业标准成本*95%；备品备件仓库防呆滞管理（周转月数260天）；
2.客户：设备异常影响入库批次达成率≤2%；异常料控制：设备原因造成的返工、返溶、废料比≤1%；
3.运营：技改项目支出设备部控制目标300万元；
4.管理：团队流水率＜10%。</t>
  </si>
  <si>
    <t>1.财务指标：维修成本＜行业标准成本*93%；备品备件仓库防呆滞管理（周转月数255天）；
2.客户：设备异常影响入库批次达成率≤1.5%；异常料控制：设备原因造成的返工、返溶、废料比≤0.8%；
3.运营：技改项目支出设备部控制目标290万元；
4.管理：团队流水率＜8%。</t>
  </si>
  <si>
    <t>1.财务指标：维修成本＜行业标准成本*92%；备品备件仓库防呆滞管理（周转月数250天）；
2.客户：设备异常影响入库批次达成率≤1.2%；异常料控制：设备原因造成的返工、返溶、废料比≤0.5%；
3.运营：技改项目支出设备部控制目标270万元；
4.管理：团队流水率＜5%。</t>
  </si>
  <si>
    <t>贵州省贵阳市开阳县经济开发区</t>
  </si>
  <si>
    <t>100万-200万</t>
  </si>
  <si>
    <t>朱鑫18173098816</t>
  </si>
  <si>
    <t>磷酸铁
研发专家</t>
  </si>
  <si>
    <t>化学、材料等专业。</t>
  </si>
  <si>
    <t>1.项目研发主导：主持研发磷酸铁新老产品项目或重大技术研究课题，参与制定公司中长期产品规划；
2.研发技术攻克：负责组织攻关磷酸铁产品开发或课题研究中碰到的重大疑难技术问题，参与公司所有技术问题研讨会；
3.研发技术生产调试：负责公司新产品、新工艺调试，根据公司指标，明确新产品、新工艺调试要求，提供方向与思路，下达工作任务；
4.研发技术保障：梳理、识别磷酸铁研发技术工艺参数和生产流程的合理性，提供工艺优化、技术改造思路与方向，明确要求，下达工作任务，完成公司节能降耗、品质提升目标；
5.管理职责：根据公司战略规划，领导和管理研发技术团队，确保团队成员的工作效率和团队协作，设定团队目标和计划，并与团队成员进行有效的沟通和协调，以实现部门和公司的整体目标。</t>
  </si>
  <si>
    <t>组建磷化研究院，根据不同地域和矿产资源地点，初步形成硫酸法、硝酸法、热法磷酸工艺技术团队，开展磷矿、锰矿、锂资源等的精深加工和综合开发利用研究；研发费用使用率＞85%；研发闭环率＞98%。</t>
  </si>
  <si>
    <t>1.确定研究路线和方向，立项研发项目，形成产品定义，确定项目实验；
2.技术支持：为公司磷化矿产资源提供决策技术支撑报告，确定磷化工产业循环工艺路线；
3.研发费用使用率＞80%;
4.研发闭环率＞90%。</t>
  </si>
  <si>
    <t>1.组建磷化研究院，形成各科研团队；
2.工艺路线及相关成果完成小试、中试；
3.研发费用使用率＞85%；
4.研发闭环率＞95%。</t>
  </si>
  <si>
    <t>1.相关工艺路线确定，研究产品成果量产；
2.研发费用使用率＞85%；
3.研发闭环率＞98%。</t>
  </si>
  <si>
    <t>60万-100万</t>
  </si>
  <si>
    <t>工作内容：
1.按原辅料及工艺需要，为公司布局以下矿产资源决策做充分必要技术支撑，包括但不限于：磷矿资源、硫铁矿资源、钛铁矿资源、锰矿资源、镍铁矿资源、锂资源、石灰石、硫磺等，地域上应根据类别充分依次考虑开阳县、贵州省、中国境内、印尼、海外等其他地方；
2.收集整理硫酸法、硝酸法、热法磷酸之间的差异，绘制基于磷化工的产业循环路线，为公司下一步发展提供参考依据，将从能源、产品消耗、副产物处理等方向入手，围绕全球化产业布局有针对性的提供较为合适的发展路线，并从产业化角度出发与论证是否应该与相关企业开展某种形式的交流，提供意见；
其他：包括但不限于研究磷化工、钛化工、锰化工、铁化工、镍铁化工等领域，并在必要节点为公司投资决策及生产相关环节做必要支撑。
3.技术研究：
三条（湿法/热法/硝酸法）磷酸工艺路线方向研究；
中低品位磷矿新型选矿创新集成技术研究；
中低品位锰矿开发利用技术研究；
贵州低品位含锂资源（锂绿泥石）提锂技术研究；
磷石膏处理/综合利用技术研究。</t>
  </si>
  <si>
    <t>贵州国台酒业集团股份有限公司</t>
  </si>
  <si>
    <t>智能化制酒发酵工艺首席研究员</t>
  </si>
  <si>
    <t>专业不限。食品科学与工程、机械、中医学/中药学、自动化、计算机等相关专业优先。</t>
  </si>
  <si>
    <t>组织和领导酱香酒智能化生产相关工艺、设备、产线开发与验证。</t>
  </si>
  <si>
    <t>根据分中心的研究方向，制定科研项目规划和目标；开展智能酿造工艺参数的前期验证和新设备、新工艺的开发；引进行业最新发酵技术成果，对接行业专家，为发展规划和目标提出建议；组织和领导重要不合格项的审定，组织纠正和预防措施的制定、实施、验证工作；对于酱香型白酒传统技术诀窍精炼、应用和传承；项目成果转化，应用于生产技术控制；完成酱香酒智能化生产相关工艺、设备、产线开发与验证，智能化酱香酒生产线通过评审验证。</t>
  </si>
  <si>
    <t>根据分中心的研究方向，制定科研项目规划和目标，完成对智能酿造工艺参数的前期验证和新设备、新工艺的开发等；完成三分之一工序的智能化产线改造。</t>
  </si>
  <si>
    <t>引进行业最新发酵技术成果，对接行业专家，为发展规划和目标提出建议；组织和领导新技术、新工艺研究，完成三分之二工序的智能化产线改造。</t>
  </si>
  <si>
    <t>完成重要不合格项的审定，组织纠正和预防措施的制定、实施、验证工作；对于酱香型白酒传统技术诀窍精炼、应用和传承；企业相关技术培训；项目成果转化，应用于生产技术控制；完成所有工序的的智能化产线改造；智能化酱香酒生产线通过评审验证。</t>
  </si>
  <si>
    <t>贵州省遵义仁怀市茅台镇</t>
  </si>
  <si>
    <t>十大工业</t>
  </si>
  <si>
    <t>高级工程师及以上职称优先</t>
  </si>
  <si>
    <t>1.微生物、发酵、风味化学相关知识；
2.熟知国内外酒类生产及相关常规工艺技术，了解并可获取国内外最新相关工艺研究成果，对未来产业发展趋势和方向具有敏锐的洞悉力和判断力。</t>
  </si>
  <si>
    <t>初占全 13618224746</t>
  </si>
  <si>
    <t>酒体设计高级研究员</t>
  </si>
  <si>
    <t>专业不限。生物科学、食品科学与工程、中医学/中药学、管理科学与工程等相关专业优先。</t>
  </si>
  <si>
    <t>酒体设计开发和智能化勾调研究。</t>
  </si>
  <si>
    <t>研究不同厂区基酒质量和老酒变化及勾调规律，利用风味、安全及体内代谢特征，进行不同风格特征的酒体设计开发，同时进行智能化勾调研究，实现数字化智能化设计和勾调；开发国台酒业基酒指标库及数据库，制定酒体设计规范，支持新产品开发；开发数字化智能化设计和勾调系统，相关指标库、数据库、规范、系统通过评审验收。</t>
  </si>
  <si>
    <t>研究不同厂区基酒质量和老酒变化及勾调规律，利用风味、安全及体内代谢特征，进行不同风格特征的酒体设计开发，同时进行智能化勾调研究，实现数字化智能化设计和勾调，完成国台酒业基酒指标库及数据库。</t>
  </si>
  <si>
    <t>在项目实施过程中，按照项目计划，跟踪项目进展情况，并针对项目实施中存在的问题进行调整和完善，总结阶段性成果，完成各种风格酒体设计规范。</t>
  </si>
  <si>
    <t>完成数字化智能化设计和勾调系统，相关指标库、数据库、规范、系统通过评审验收。</t>
  </si>
  <si>
    <t>国家一级品酒师</t>
  </si>
  <si>
    <t>1.熟悉酱香酒生产工艺；
2.酒类品评能力高，能够对基酒和成品酒做出质量判断；
3.掌握气液相及其-MS等仪器的检测能力及数据分析能力；
4.具有项目管理经验和能力，对项目进行整体把控； 
5.具备良好的统筹规划能力、组织协调能力、沟通能力。</t>
  </si>
  <si>
    <t>数字工艺高级研究员</t>
  </si>
  <si>
    <t>专业不限。食品科学与工程、中医学/中药学等相关专业优先。</t>
  </si>
  <si>
    <t>大数据收集和管理分析，以及模型建立工作。</t>
  </si>
  <si>
    <t>通过工艺机理解析、工艺控制策略优化、数字化技术研究，完成国台酱香型白酒工艺机理的数字化解析工作，建立各工序工艺参数模型；按工艺参数生产的酱香酒质量、产量达标。</t>
  </si>
  <si>
    <t>结合自动化装备、智能传感与检测技术，借鉴工程学、物理、化学、制药等跨学科的理论和应用实践，研究探索工艺输入/输出物料性质、工艺过程物理化学变化规律，用数据表征和解析工艺机理；完成国台酱香型白酒“全流程工艺节点分解和关键检测指标的制定”。</t>
  </si>
  <si>
    <t>通过对产品工艺优化、工艺机理解析、工艺控制模型的研究，加深产品理解，基于生产大数据分析，建立最优工艺控制轨迹，优化生产操作方法，提高效率、降低制造成本；通过工艺仿真、过程建模、数字孪生等技术创新研究，推进在产产品、新产品及国际化产品制造数字化、智能化升级；完成国台酱香型白酒全流程大数据收集和管理分析，以及模型建立工作。</t>
  </si>
  <si>
    <t>完成自动化装备、智能传感与检测技术设备选型、整合，产线磨合，产量质量达至设计水平。</t>
  </si>
  <si>
    <t>天津市北辰区天士力控股集团</t>
  </si>
  <si>
    <t>1.掌握固态发酵白酒工艺开发技术，熟悉科研、生产工艺流程，熟悉化学计量学、医药统计学、DOE工具；
2.了解GC/HPLC等色谱分析技术，熟悉质量管理体系流程；
3.具备熟练的文献及信息获取能力，熟练的项目报告及论文书写能力，能指导实验方案的设计与实施，确保项目工作有效推进。</t>
  </si>
  <si>
    <t>酱酒微生物高级研究员</t>
  </si>
  <si>
    <t>专业不限。生物科学、食品科学与工程、中医学/中药学等相关专业优先。</t>
  </si>
  <si>
    <t>1.根据白酒发酵微生物研究的需要，对相关科研问题进行科学性及可行性的考察，设计实施方案及解决措施；
2.掌握项目进展，完成项目月报、年度报告等项目资料的撰写，确保项目顺利开展；
3.对日常工作进行质量把控，确保科研工作的质量；
4.关注发酵微生物与酶学领域行业发展动向及产业所涉及的前沿技术。</t>
  </si>
  <si>
    <t>建立国台酱香型白酒生产中制曲、制酒过程微生物检测方法、检测指标体系；检测指标方法体系通过评审验收；培养提高团队业务水平。
考核：
（1）制曲/制酒微生物检测指标设定100%完成；
（2）制曲/制酒微生物检测方法及验证100%完成；
（3）对研究员和助理研究员的培训不低于8次,考核不低于1次；
（4）申请2件相关专利。</t>
  </si>
  <si>
    <t>完成国台酱香型白酒生产中制曲过程微生态菌群组成及变化规律研究；相关微生物检测指标方法体系通过评审验收；完成项目文献调研，专利分析及撰写。
考核：
（1）酱香型高温大曲制曲阶段中生曲-一翻-二翻-出仓曲等重要节点优势微生物变化规律研究报告1份；
（2）申请1件相关专利。</t>
  </si>
  <si>
    <t>完成国台酱香型白酒生产中堆积发酵过程微生态菌群组成及变化规律研究；相关微生物检测指标方法体系通过评审验收；完成项目文献调研，专利分析及撰写。
考核：
（1）堆积发酵过程中主要微生物菌群时空变化规律研究报告1份；
（2）申请1件相关专利。</t>
  </si>
  <si>
    <t>完成国台酱香型白酒生产中环境微生态和窖内发酵微生态菌群组成及变化规律研究；相关微生物检测指标方法体系通过评审验收；对研究员及助理研究员开展不定期培训，提高团队整体业务水平。
考核：
（1）酱香型白酒生产环境主要微生物群落变化规律研究报告1份；
（2）窖池发酵主要微生物菌群时空变化规律研究报告1份；
（3）对研究员和助理研究员的培训不低于8次,考核不低于1次。</t>
  </si>
  <si>
    <t>1.具备较强的实验设计及管理能力，确保项目保质保量完成；
2.熟悉现代分子生物技术，并了解微生物基因工程菌操作技术；
3.具备微生物基因组学、转录组学、宏蛋白组学及代谢组学分析及数据处理能力。</t>
  </si>
  <si>
    <t>仁怀酱酒集团有限责任公司</t>
  </si>
  <si>
    <t>总工程师</t>
  </si>
  <si>
    <t>专业不限。生物工程、发酵工程专业优先。</t>
  </si>
  <si>
    <t>1.负责公司质量管理保证体系建设和技术研发体系建设；
2.主持质量管理体系建设及研发工作；
3.主导酱酒生产技术。</t>
  </si>
  <si>
    <t>1.完成质量管理保证体系建设，制定质量管理制度、确保公司产品高质量发展；
2.主导公司技术研发体系建设，组建10人以上的技术与研发团队；
3.根据公司发展需要，设计酒体10个以上。</t>
  </si>
  <si>
    <t>1.完成质量管理保证体系建设，制定质量管理制度、确保公司产品高质量发展；
2.主导公司技术研发体系建设，组建5人以上的技术与研发团队；
3.设计酒体2个以上。</t>
  </si>
  <si>
    <t>1.主导公司技术研发体系建设，技术与研发团队新增3人，达到8人以上；
2.设计酒体3个以上。</t>
  </si>
  <si>
    <t>1.主导公司技术研发体系建设，技术与研发团队新增2人，达到10人以上；
2.设计酒体5个以上。</t>
  </si>
  <si>
    <t>贵州省遵义仁怀市国酒大道（二转盘）酒投大楼</t>
  </si>
  <si>
    <t>硕士研究生及以上优先</t>
  </si>
  <si>
    <t>高级职称优先</t>
  </si>
  <si>
    <t>40万</t>
  </si>
  <si>
    <t>该岗位为子公司贵州省仁怀市酱香酒酒业有限公司招聘。</t>
  </si>
  <si>
    <t>骆运霜13985647117</t>
  </si>
  <si>
    <t>市场营销总监</t>
  </si>
  <si>
    <t>1.拓展酒类产品的各类销售渠道，建立公司营销网络；
2.结合公司品牌营销规划、产品特点及未来发展营销策略，制定市场销售计划，按时完成销售目标；
3.组织和管理销售团队，构建人才储备计划并完成人才梯队建设。</t>
  </si>
  <si>
    <t>1.提出科学有效的营销战略和营销策略；
2.建立科学可行的营销体制和考核机制；
3.组建和培养专业、高效、精干的营销团队；
4.开设仁怀酱香酒道馆600家;
5.完成销售75亿元。</t>
  </si>
  <si>
    <t>1.建立营销组织架构；
2.完善营销战略和策略；
3.建立营销体制和考核机制；
4.开设仁怀酱香酒道馆100家；
5.完成销售20亿元。</t>
  </si>
  <si>
    <t>1.完善科学有效的营销体制和考核机制；
2.制定公司营销团队培养计划，并组织实施；
3.开设仁怀酱香酒道馆200家；
4.完成销售25亿元。</t>
  </si>
  <si>
    <t>1.制定未来5年公司营销规划；
2.组建专业、高效、精干的营销团队；
3.开设仁怀酱香酒道馆300家；
4.完成销售30亿元。</t>
  </si>
  <si>
    <t>60万及以上</t>
  </si>
  <si>
    <t>中国振华集团永光电子有限公司（国营第八七三厂）</t>
  </si>
  <si>
    <t>实验室技术领衔人</t>
  </si>
  <si>
    <t>微电子学、物理电子学、半导体物理与器件、电子信息工程、电子科学与技术、集成电路设计与集成系统等相关专业。</t>
  </si>
  <si>
    <t>1.主导实验室检测技术工作，负责内外部评审，包括开展新项目审批确认，组织检测方法验证/确认，现场评审安排等；
2.对功率器件在不同领域应用需求的技术性论证；
3.负责组织实验室技术人员培训和考核，进行人才培养和储备，制定技术培训规划及年度培训计划，建立高效团队以保证业务增长，指导分析人员进行相关课题研究；
4.组织实验室新项目开发、方法验证、标准变更，组织实验室各项资质申请及评审工作；
5.负责组织对半导体功率模块、IGBT、碳化硅、GaN等新型器件检测标准（方法）的解读与评审，并制定检测方法；
6.负责收集和分析国内检测需求，并提出检测能力提升方案，提高实验室综合实力。</t>
  </si>
  <si>
    <t>1.培养DPA分析、检测试验、应用验证技术能手各1名；
2.主导实验室开展“质量数据库”建设工作；
3.完成至少6项半导体功率模块、IGBT、碳化硅、GaN等新型器件检测试验标准（或方法）的拟制工作；
4.主导完成“国防科技重点实验室”取证，填补贵州省行业空白，解决国家功率器件领域的“卡脖子”关键技术问题。</t>
  </si>
  <si>
    <t>1.制定年度技术能手培养计划，并通过公司评审；
2.牵头制定“质量数据库”建设方案并通过部门评审；
3.至少完成2项IGBT、半导体功率模块等新型器件检测试验标准的拟制工作；
4.力争国防科技重点实验室体系建设先期论证报告通过。</t>
  </si>
  <si>
    <t>1.提交上一年度培训成果及本年度培训提升方案，并通过公司评审；
2.按照方案持续推进实验室“质量数据库”建设工作；
3.至少完成2项碳化硅、半导体功率模块等新型器件检测试验标准的拟制工作；
4.持续推进国防科技重点实验室建设工作，相关方案通过专家组评审。</t>
  </si>
  <si>
    <t>1.培养的DPA分析、检测试验、应用验证技术能手至少各有1名并通过公司考评；
2.完成实验室“质量数据库”建设工作，通过考评验收；
3.完成2项GaN、半导体功率模块等新型器件检测试验标准的拟制工作；
4.完成“国防科技重点实验室”建设工作，各项指标具备取证条件。</t>
  </si>
  <si>
    <t>贵州省贵阳市乌当区新添大道北段270号</t>
  </si>
  <si>
    <t>硕士及以上优先</t>
  </si>
  <si>
    <t>副高及以上专业技术职称优先</t>
  </si>
  <si>
    <t>40万-80万</t>
  </si>
  <si>
    <t>1.具有扎实的半导体物理及半导体器件理论基础，熟悉半导体器件生产工艺；
2.具备较为丰富的半导体器件失效分析经验和一定的电路分析能力，了解不同应用领域对半导体器件应用需求；
3.具有电路模拟仿真基础，了解国内外半导体器件失效分析手段，掌握国内外最新技术动态；
4.具有较好的沟通能力和组织协调能力，能承受一定的工作压力，具有责任心及敬业精神。</t>
  </si>
  <si>
    <t>熊丕镇18309292173</t>
  </si>
  <si>
    <t>贵州成有王记善沅食品有限公司</t>
  </si>
  <si>
    <t>财务总监</t>
  </si>
  <si>
    <t>财务类相关专业。</t>
  </si>
  <si>
    <t>1.制定财务战略：对公司财务活动进行全局性、长期性和创新性的筹划，包括公司财务管理制度适时修订、财务流程量化分权体系建设，并协助审计做好财务内控制度建立；
2.财务分析决策：根据公司实际情况，定期进行企业偿债能力、营运能力、盈利能力、流动性、损益项目、公司支付能力、企业持续发展能力等分析，做出研判，把握方向，提出建设性建议；
3.企业投资战略：为了增强公司抗风险能力，可进行其他投资，参与项目投资的可行性调查及分析，参与对重大投资项目和经营活动的风险评估、指导、跟踪和财务风险控制；重大投资时，深入实地，进行可行性研究，把握企业发展方向，协助领导把好关，搞好风险评估；
4.打好资源战略：利用好外部资源，整合企业，迅速发展壮大，提升企业资产价值； 
5.发展规划战略：参与制定公司未来发展战略规划，为公司发展定位出谋划策，整合资源；
6.税收筹划战略：把握发展大局，进行税收合理筹划，协调相关部门关系；
7.做好预算战略：发动各部门并科学做好年度预算；
8.按照证监会要求做好公司IPO相关财务工作及数据准备。</t>
  </si>
  <si>
    <t>完成公司财务制度体系和专业团队搭建；根据公司的发展战略，利用财务杠杆进行融资，提前进行融资规划，协调银行、基金公司、融资租赁公司、证券公司及其他风投公司等的关系，提高企业融资能力，以满足生产及项目资金的流动性需求；财务内部精细化管理建设，协调督促各部门共同努力，达到北交所上市所需财务量化指标（公司市值不低于2亿元，最近两年净利润均不低于1500 万元且加权平均净资产收益率平均不低于8%，或者最近一年净利润不低于2500万元且加权平均净资产收益率不低于8%）。</t>
  </si>
  <si>
    <t>1.做好公司财务部门团队搭建； 
2.按照上市要求完成公司财务内部流程制度体系建设；
3.完成财务信息化系统建设（财务ERP系统上线使用）；4.协助制定员工内部股权激励计划，并过会签批。</t>
  </si>
  <si>
    <t>1.财务团队稳定性达到90%；
2.按照拟上市公司财务要求做好财务各项工作，内部数据无差错，无管理风险；
3.主导完成A轮融资（或贷款融资不低于200万）；4.协助做好公司上市前股改相关准备工作。</t>
  </si>
  <si>
    <t>1.按照上市要求做好财务体系建设，内部数据无差错，无管理风险；
2.牵头主导各部门共同努力，达到北交所上市所需财务量化指标；
3.根据公司发展规划，完成公司B轮融资或上市前股改相关工作。</t>
  </si>
  <si>
    <r>
      <t>贵州省黔南布依族苗族自治州惠水县</t>
    </r>
    <r>
      <rPr>
        <sz val="16"/>
        <color indexed="8"/>
        <rFont val="方正书宋_GBK"/>
        <family val="0"/>
      </rPr>
      <t>濛</t>
    </r>
    <r>
      <rPr>
        <sz val="16"/>
        <color indexed="8"/>
        <rFont val="仿宋_GB2312"/>
        <family val="0"/>
      </rPr>
      <t>江街道高镇社区一条街101省道旁</t>
    </r>
  </si>
  <si>
    <t>35万-45万</t>
  </si>
  <si>
    <t>相关从业经验5年及以上，年龄40岁以上。</t>
  </si>
  <si>
    <t>杨姗姗18988288010</t>
  </si>
  <si>
    <t>1.全面管理公司生产和技术开发工作，组织生产部按照企业制定的工艺流程进行生产;  
2.负责组织制定生产、技术、供应、机电、质量各部门内部机构设置和内部管理方案，提高管理效率; 
3.负责组织设备增减计划的制订、设备的维护保养，努力提高设备的利用率和完好率;  
4.负责组织制订生产、供应、技术开发、生产信息化等工作计划，协调生产系统各部门与其他部门的关系;  
5.负责技术队伍的团队建设与考核等管理工作; 
6.参与企业生产战略规划和年度、月份计划的制订。</t>
  </si>
  <si>
    <t>做好厂区技术设备维护和指导，实现工厂信息化上线工作。组织技术开发部门对工艺流程进行改进，做好至少6款产品研发，确保产品品质合格，顺利完成相关体系认证和质量认证。</t>
  </si>
  <si>
    <t>1.研发1款产品； 
2.完成技术团队成员搭建；           3.完成技术质量品质相关各项制度流程内控建设；
4.做好厂区技术设备维护和指导，无技术设备事故发生；
5.实现工厂信息化上线基本完成（生产ERP系统上线）。</t>
  </si>
  <si>
    <t>1.研发2款产品； 
2.完成新品相关各项体系和质量认证； 
3.做好厂区技术设备维护和指导，无技术设备事故发生；
4.协助完成智慧车间改造，工厂信息化系统上线全部完成，顺利使用。</t>
  </si>
  <si>
    <t>1.研发3款产品； 
2.完成新品相关各项体系和质量认证； 
3.做好厂区技术设备维护和指导，无技术设备事故发生；
4.工厂信息化系运维正常，实现迭代升级。</t>
  </si>
  <si>
    <t>30万-36万</t>
  </si>
  <si>
    <t>相关从业经验5年及以上，年龄30岁以上。</t>
  </si>
  <si>
    <t>中国电建集团贵阳勘测设计研究院有限公司</t>
  </si>
  <si>
    <t>海上风电总工程师</t>
  </si>
  <si>
    <t>港口、海岸及近海工程、水利工程、船舶与海洋结构物设计制造、海洋科学。</t>
  </si>
  <si>
    <t>负责海上风电基础设计与施工关键技术研发工作。</t>
  </si>
  <si>
    <t>研究海上风机基础选型设计原则、设计方法；研究风机基础结构的设计理论、设计方法，重点研究单桩基础、高桩承台基础、导管架基础、漂浮式基础的设计理论、设计方法；研究海上风机基础防冲刷、防腐蚀、防撞、监测等设计技术等。掌握海上风电基础设计及施工关键技术；发表核心期刊论文不少于4篇（其中至少1篇为SCI/EI），授权知识产权不少于3项（其中发明专利不少于1项）。</t>
  </si>
  <si>
    <t>研究海上风机基础及海上升压站结构的设计理论、设计方法，突破固定式海上风机基础及海上升压站设计技术；考核指标为提交送审核心期刊论文不少于1篇，提交知识产权申请不少于1项。</t>
  </si>
  <si>
    <t>研究漂浮式基础设计理论、设计方法，突破漂浮式基础设计技术；考核指标为发表核心期刊论文不少于2篇，授权知识产权1项。</t>
  </si>
  <si>
    <t>完成结题报告及配合公司完成海上风电勘测设计任务；考核指标为发表核心期刊论文不少于2篇（其中1篇为SCI/EI），授权知识产权2项（其中至少1项为发明专利）。</t>
  </si>
  <si>
    <t>贵州省贵阳市观山湖区兴黔路16号</t>
  </si>
  <si>
    <t>具有副高及以上职称</t>
  </si>
  <si>
    <t>具有较强科技创新能力，具有科研团队建设的经验，具有研究成果转化的实际经验。</t>
  </si>
  <si>
    <t>申金龙18785049517</t>
  </si>
  <si>
    <t>地下空间研发工程师</t>
  </si>
  <si>
    <t>地质工程、岩土工程、土木工程、结构工程、水利工程、水工结构工程。</t>
  </si>
  <si>
    <t>负责地下空间开发利用与工程应用推广工作。</t>
  </si>
  <si>
    <t>突破山地型压缩空气蓄能电站（CAES）高压储气洞库核心技术。建立山地型高压储气洞库适应性评价指标体系，建立选址评价方法，解决储气洞库布置与结构设计难题，突破洞库稳定与密封处理技术，建立洞库勘察设计技术体系，形成贵阳院在CAES技术方面的全国领先优势，形成新兴的储能产业支撑。发表论文4篇，其中在核心期刊发表论文2篇，发表SCI/EI论文2篇；完成发明专利申请3件，获得发明专利授权2件。</t>
  </si>
  <si>
    <t>在贵阳院已有研究基础上，申报相关省部级、国家级科研项目。完成山地型CAES高压储气洞库适应性研究，建立山地型高压储气洞库适应性评价指标体系，建立选址评价方法。申请发明专利2件，发表论文2篇（其中，核心期刊论文1篇、SCI/EI论文1篇）。</t>
  </si>
  <si>
    <t>完成高压储气洞库疲劳损伤理论与模型试验研究，完成洞库布置及洞库结构研究，解决储气洞库布置与结构设计难题，突破洞库稳定与密封处理技术。申请发明专利1件，发表论文2篇（其中，核心期刊论文1篇、SCI/EI论文1篇）。</t>
  </si>
  <si>
    <t>建立高压储气洞库设计技术体系，完成相关研究成果编制。形成贵阳院在CAES技术方面的全国领先优势，宣传与推广，进行市场开发，获得至少一项高压储气洞库建设或勘察设计合同，合同额不低于5000万元，并获得发明专利授权2件。</t>
  </si>
  <si>
    <t>30万-45万</t>
  </si>
  <si>
    <t>从事地下空间开发研究与实践5年以上。</t>
  </si>
  <si>
    <t>贵州省贵福菌业发展有限公司</t>
  </si>
  <si>
    <t>园艺、生物学、微生物学、发酵工程。</t>
  </si>
  <si>
    <t>1.负责食用菌菌种开发、提纯扶壮，工厂化种植技术开发、优化，食用菌初加工工艺开发（鹿茸菇为主，其他品种为辅）；
2.配合食用菌种植、加工等环节提供技术支持工作；
3.负责公司研发项目立项、实施、验收等工作；负责公司专利申报，企业标准制定、论文撰写等；
4.加强食用菌病虫害的研究与技术支持，降低菌棒感染率；
6.协助公司建立完善的食用菌生产管理体系；
7.监督食用菌各环节生产感染情况，及时提出防治措施并配合实施；
8.监督实施技术操作规程，监督质量管理，检查验收各项质量管理工作。</t>
  </si>
  <si>
    <t>1.研究开发食用菌新品种5-8个，完成工厂化新品种栽培3-6个；
2.制定食用菌相关企业标准10个以上，组织发明专利申报15个以上；
3.培养专业技术人才15人以上；
4.优化公司食用菌工厂化生产，食用菌加工等工艺流程；
5.协助生产，确保公司生产过程菌棒感染率不超过5‰；
6.配合出菇管理，确保出菇转化率95%。</t>
  </si>
  <si>
    <t>1.研究开发食用菌新品种1-2个，完成工厂化新品种栽培1-2个；
2.制定食用菌相关企业标准2个以上，组织发明专利申报3个以上；
3.培养专业技术人才5人以上；
4.优化公司食用菌工厂化生产，食用菌加工，食品加工等工艺流程；
5.协助生产，确保公司生产过程菌棒感染率不超过5‰；
6.配合出菇管理，确保出菇转化率95%。</t>
  </si>
  <si>
    <t>1.研究开发食用菌新品种2-3个，完成工厂化新品种栽培1-2个；
2.制定食用菌相关企业标准4个以上，组织发明专利申报5个以上；
3.培养专业技术人才5人以上；
4.优化公司食用菌工厂化生产，食用菌加工，食品加工等工艺流程；
5.协助生产，确保公司生产过程菌棒感染率不超过5‰；
6.配合出菇管理，确保出菇转化率95%。</t>
  </si>
  <si>
    <t>1.研究开发食用菌新品种2-3个，完成工厂化新品种栽培1-2个；
2.制定食用菌相关企业标准4个以上，组织发明专利申报7个以上；
3.培养专业技术人才5人以上；
4.优化公司食用菌工厂化生产，食用菌加工，食品加工等工艺流程；
5.协助生产，确保公司生产过程菌棒感染率不超过5‰；
6.配合出菇管理，确保出菇转化率95%。</t>
  </si>
  <si>
    <t>贵州铜仁市省玉屏侗族自治县皂角坪街道野鸡坪村飞凤园区</t>
  </si>
  <si>
    <t>20万-30万</t>
  </si>
  <si>
    <t>1.熟悉食用菌工厂化生产工艺及检测工作流程，有较好的食用菌理论基础，熟悉育种、DNS、品种保护等方面工作内容及相关知识；
2.具有丰富的食用菌技术研发经验，技术板块能独当一面；
3.大型工厂化食用菌种植企业相关从业经历者优先。</t>
  </si>
  <si>
    <t>洪玉容18885600617</t>
  </si>
  <si>
    <t>生产总监</t>
  </si>
  <si>
    <t>农学、生物学、食品科学与工程类、生物科学类。</t>
  </si>
  <si>
    <t>1.负责为公司提供食用菌生产、加工方案，执行落实食用菌生产加工方案；
2.负责生产部全盘管理工作，制定并根据食用菌生产计划部署食用菌种植、加工任务和跟踪落实； 
3.主持编写生产部各环节技术规程、操作规程、管理规程等，建立各品种的栽培技术管理档案； 
4.指导、检查、监督生产部的日常工作，处理各类问题； 
5.指导、监督本部门和下属生产单位食用菌生产的考核工作，指导检查食用菌各环节管理工作；
6.参与食用菌生产环节场地布局及升级；
7.定期汇报工作，完成领导交办的其他事项。</t>
  </si>
  <si>
    <t>1.菌棒感染力小于5‰；
2.生产任务完成度98%以上；
3.培养生产管理人才50人以上；
4.建立完善的生产体系，明确岗位职责；
5.食用菌成品率高于95%，生物转换率达95%。</t>
  </si>
  <si>
    <t>1.菌棒感染力小于5‰；
2.生产任务完成度98%以上；
3.培养生产管理人才15人以上；
4.建立完善的生产体系，明确岗位职责；
5.食用菌成品率高于95%，生物转换率达95%。</t>
  </si>
  <si>
    <t>1.菌棒感染力小于5‰；
2.生产任务完成度98%以上；
3.培养生产管理人才15人以上；
5.食用菌成品率高于95%，生物转换率达95%。</t>
  </si>
  <si>
    <t>1.菌棒感染力小于5‰；
2.生产任务完成度98%以上；
3.培养生产管理人才20人以上；
5.食用菌成品率高于95%，生物转换率达95%。</t>
  </si>
  <si>
    <t>熟悉食用菌（鹿茸菇）工厂化的生产管理，有丰富的食用菌生产技术和管理经验。</t>
  </si>
  <si>
    <t>中电科大数据研究院有限公司</t>
  </si>
  <si>
    <t>技术研发总监</t>
  </si>
  <si>
    <t>计算机科学与技术、信息与通信工程、数学类专业。</t>
  </si>
  <si>
    <t>1.围绕公司（工程中心）核心业务领域、研究方向开展技术研发体系规划与建设，包括技术架构、技术标准、技术规范、研发平台建设，技术管理流程优化等；
2.核心业务领域、研究方向前沿技术、应用技术研究，关键技术创新及问题攻关，消除战略实施技术瓶颈并提供技术解决方案，重大项目技术方案把握、决策、指导与评估；
3.为公司（工程中心）业务规划咨询、课题申报、核心产品打造与项目定制化设计与开发提供专业技术支撑与决策性意见。</t>
  </si>
  <si>
    <t>根据提升政府治理能力应用技术国家工程研究中心技术研究需求，在相应领域进行相关技术攻关，申请发明专利不少于15件，解决数字政府建设中存在的相应问题，并完成在重大工程、示范项目、产品研发和专利标准上的技术成果转化。</t>
  </si>
  <si>
    <t>1.开展面向公共安全的态势感知技术/面向数据要素交易流通相关技术/大规模多源异构数据融合处理技术/基于政务知识图谱的挖掘算法应用技术相关技术攻关，带领团队开展相关课题争取和执行，申请发明专利不少于5件；
2.解决政务领域的社会风险监测预警/政务领域利用政务知识图谱如何进行在线政务服务效能评估问题,并完成在重大工程、示范项目、产品研发和专利标准上的技术成果转化。</t>
  </si>
  <si>
    <t>1.开展面向数字政府建设的人工智能应用技术/面向数据要素交易流通相关技术/大规模多源异构数据融合处理技术/基于区块链的数据资源产权交易研究相关技术攻关，申请发明专利不少于5件；
2.解决数据如何确权定价及安全交易流通问题,并完成在重大工程、示范项目、产品研发和专利标准上的技术成果转化。</t>
  </si>
  <si>
    <t>1.开展面向数字政府建设的人工智能应用技术/面向数据要素交易流通相关技术/大规模多源异构数据融合处理技术/元宇宙相关技术攻关，申请发明专利不少于5件；
2.解决大规模多源异构数据融合分析、政务领域元宇宙应用机制问题,并完成在重大工程、示范项目、产品研发和专利标准上的技术成果转化。</t>
  </si>
  <si>
    <t>贵州省贵阳市观山湖区高科一号C栋28-30层</t>
  </si>
  <si>
    <t>副高级及以上职称优先</t>
  </si>
  <si>
    <t>30万-60万</t>
  </si>
  <si>
    <t>获得国家、省、部等政府部门认定的突出贡献专家或专项津贴的专家优先。</t>
  </si>
  <si>
    <t>陆凯历18072742214</t>
  </si>
  <si>
    <t>产品研发总监</t>
  </si>
  <si>
    <t>1.围绕公司（工程中心）核心业务领域、研究方向开展产品研发体系规划与建设，推动公司产品全生命周期管理流程和相关组织的建设，形成跨部门、跨中心的产品研发协同机制和快速需求响应能力，构建项目沉淀和技术突破双向产品孵化体系；
2.核心业务领域、研究方向最新产品动态与趋势研究，把握产品研发和革新方向，开展需求分析和市场分析等工作，确保公司产品在市场中的前瞻性与竞争性；
3.公司大数据产品线总体规划，架构设计和核心开发工作，数据治理服务体系下关键产品研发，设计与实现产品交付并不断迭代优化，协同市场部门制定市场营销策略及应用推广。</t>
  </si>
  <si>
    <t>带领团队完成农业产业互联网平台/大数据平台/数据管理平台/数据融合分析平台/人工智能服务引擎及开放平台/知识图谱构建与管理平台的研发和升级，申请软件著作权不少于15项，带动7000万直接经济效益。</t>
  </si>
  <si>
    <t>1.带领团队完成大数据平台/数据管理平台/数据融合分析平台/内容解析平台的研发和升级，申请软件著作权不少于5项；
2.推动产品在示范项目和重大项目中的落地应用，并形成可批量复制的推广模式，带动1000万直接经济效益。</t>
  </si>
  <si>
    <t>1.带领团队完成大数据平台/数据管理平台/数据融合分析平台/人工智能服务引擎及开放平台/知识图谱构建与管理平台的研发和升级，申请软件著作权不少于5项；
2.推动产品在示范项目和重大项目中的落地应用，并形成可批量复制的推广模式，带动2000万直接经济效益。</t>
  </si>
  <si>
    <t>1.带领团队完成农业产业互联网平台/大数据平台/数据管理平台/数据融合分析平台/人工智能服务引擎及开放平台/知识图谱构建与管理平台的研发和升级，申请软件著作权不少于5项；
2.推动产品在示范项目和重大项目中的落地应用，并形成可批量复制的推广模式，带动4000万直接经济效益。</t>
  </si>
  <si>
    <t>咨询规划总监</t>
  </si>
  <si>
    <t>1.围绕公司（工程中心）核心业务领域、重点方向开展相关政策研究、市场分析、产品策划等工作，为公司（工程中心）战略与业务发展提供决策支持；
2.打造工程中心高端智库品牌，开展行业研究、产业分析、市场研判，统筹协调各方资源，输出行业领域白皮书、专题报告等；
3.开展大数据领域业务咨询规划、需求分析、方案设计等工作，快速分析并挖掘客户痛点需求，提供售前技术支持与定制化解决方案；开展重点领域课题研究、标准研制等工作；
4.统筹咨询规划项目计划制定与实施，资源整合与协调，保障项目按时保质交付和客户满意度，协同市场部门开发新客户与业务。</t>
  </si>
  <si>
    <t>1.策划4-5项国家科研任务或国家级示范工程项目；
2.参与4-6项国家科研任务或国家级示范工程项目；
3.参与3-6项地方科研任务或示范工程项目；
4.完成至少21个行业解决方案编制；
5.发表学术论文3-6篇。</t>
  </si>
  <si>
    <t>策划1-2项国家科研任务或国家级示范工程项目，完成县域医共体系建设规划，至少为1个县域提供服务，参与1-2项地方科研任务或示范工程项目，完成至少5个行业解决方案编制，发表学术论文1-2篇。</t>
  </si>
  <si>
    <t>参与1-2项卫生健康、乡村振兴或一体化政务服务等方向顶层设计，策划不少于3项国家科研任务或国家示范工程项目，参与1-2项地方科研任务或示范工程项目，完成至少8个行业解决方案编制，发表学术论文1-2篇。</t>
  </si>
  <si>
    <t>围绕国家战略发展要求，参与1-2项新兴产业顶层设计，参与2项国家重大科研任务，以及1-2项地方科研任务，推动1-2项新兴产业示范项目实施，完成至少8个行业解决方案编制，发表学术论文1-2篇。</t>
  </si>
  <si>
    <t>贵州永红航空机械有限责任公司</t>
  </si>
  <si>
    <t>涡轮设计岗</t>
  </si>
  <si>
    <t>力学、机械工程、动力工程及工程热物理、航空宇航科学与技术等专业。</t>
  </si>
  <si>
    <t>1.解决目前公司急需的航空涡轮、风机气动性能设计,整机可靠性设计能力缺乏问题；
2.解决目前公司急需的空气动压轴承设计、试验设计能力建设问题。</t>
  </si>
  <si>
    <t>1.结合目前的行业前沿技术需求，确定研究目标、技术路线等的基础上进行研究项目立项；
2.完成空气动压轴承涡轮冷却器样机方案设计、在公司完成样机试制和试验，样机性能等主要指标符合预期（涡轮效率在70%）；
3.完成航空涡轮的设计、优化和仿真分析的能力建设，编写1份涡轮冷却器设计手册，为公司培养2名及以上设计师具备自主完成航空涡轮设计研发能力；
4.完成项目所选用空气动压轴承的国产化替代研制，轴承寿命不低于**飞行小时。</t>
  </si>
  <si>
    <t>1.完成公司航空涡轮研发的技术痛点和难点梳理，结合目前的行业前沿技术需求，完成研究项目立项，确定研究目标、技术路线等；
2.完成空气动压轴承涡轮冷却器样机方案设计。</t>
  </si>
  <si>
    <t>1.在公司完成样机试制和试验，样机效率达到70%以上；
2.完成航空涡轮的设计、优化和仿真分析的能力建设，培养至少2名设计员具备自主完成航空涡轮设计研发能力。</t>
  </si>
  <si>
    <t>完成项目所选用空气动压轴承的国产化替代研制，轴承寿命不低于**飞行小时，通过项目结题评审。</t>
  </si>
  <si>
    <t>贵州省贵阳市花溪区清水江路1号</t>
  </si>
  <si>
    <t>高级工程师及以上职称者优先</t>
  </si>
  <si>
    <t>30万-80万</t>
  </si>
  <si>
    <t xml:space="preserve">
1.拥有本专业2项国家发明专利以上者优先；
2.拥有5年以上本专业工作经验以上者优先。</t>
  </si>
  <si>
    <t>周杨易锟15185185355</t>
  </si>
  <si>
    <t>激光冷却设计岗</t>
  </si>
  <si>
    <t>主导制定机载激光冷却专业设计及验证规范，参与产品市场开发、方案设计、预研管理等工作。</t>
  </si>
  <si>
    <t>1.主导完成机载激光冷却设计研究，形成方案设计报告；
2.制定原理试验件及试验验证方案，根据设计方案，完成试验件制造及试验验证，通过试验数据修正计算方法，其理论计算与试验测试误差不超过10%；
3.编制设计计算程序，形成设计规范；
4.完成与传统换热冷却方式对比，形成对比分析报告。</t>
  </si>
  <si>
    <t>1.主导完成一机载激光冷却（如无动力循环等方向）设计研究，形成技术研究报告，通过公司内部评审；
2.制定原理试验件及试验验证方案，通过公司内部评审。</t>
  </si>
  <si>
    <t>结合型号需求，完成某一型激光冷却系统的设计方案，指导完成试验件制造及试验验证，通过试验数据修正计算方法，其理论计算与试验测试误差不超过10%，散热功率不低于**kw。</t>
  </si>
  <si>
    <t>1.编制设计计算程序，形成激光冷却系统的设计规范，通过公司内部评审；
2.完成与传统换热冷却方式对比，形成对比分析报告，通过公司内部评审。</t>
  </si>
  <si>
    <t xml:space="preserve">
1.拥有本专业1项国家发明专利以上者优先；
2.拥有3年以上本专业工作经验以上者优先。</t>
  </si>
  <si>
    <t>贵州振华风光半导体股份有限公司</t>
  </si>
  <si>
    <t>IC设计工程师（技术带头人）</t>
  </si>
  <si>
    <t>电子信息、电子科学与技术、信息与通信工程、物理学、微电子科学与工程、集成电路与系统。</t>
  </si>
  <si>
    <t>1.负责公司集成电路产品发展规划；
2.负责公司精密运放、传感器调理电路、专用转换器、LDO等产品定义、开发和验证；
3.主导项目的电路设计、仿真和技术研发；
4.负责组织开展芯片设计验证相关文档撰写；
5.负责对内外部客户提供芯片相关技术支持；
6.负责培养技术团队，形成10人以上团队技术规模，并能够承担中等规模以上项目设计能力。</t>
  </si>
  <si>
    <t>1.结合公司发展情况，策划并立项3-5个项目，获科研经费500万元及以上；
2.结合公司发展情况，完成总计5款（精密运放、传感器调理电路、专用转换器、LDO等）产品研制，并成功转产；
3.培养新人不少于10人，且新人达到独立承担中等规模项目设计能力。</t>
  </si>
  <si>
    <t>1.项目策划立项1个，获科研经费50万元以上；
2.带领团队开展3款产品设计，完成出带；
3.培养新人2人以上，技术交流5次。</t>
  </si>
  <si>
    <t>1.项目策划立项1-2个，获科研经费100万元以上；
2.带领团队开展3产品设计，完成正样，另外增加2个产品设计出带；
3.培养新人4人以上，新人具备模块设计能力。</t>
  </si>
  <si>
    <t>1.项目策划立项1-2个，获科研经费100万元，同时3年累计获科研经费500万元及以上；
2.带领团队开展5款产品设计，完成设计定型，并转产；
3.培养新人4人以上，独立承担中等规模项目设计能力。</t>
  </si>
  <si>
    <t>贵州省贵阳市乌当区新添大道北段238号</t>
  </si>
  <si>
    <t>50万元及以上</t>
  </si>
  <si>
    <t>1.熟悉集成电路行业发展，对该行业有较深入的理解和认识；
2.具有精密运放、传感器调理电路、专用转换器、LDO等产品从业经验，并具有设计并成功流片的经验。</t>
  </si>
  <si>
    <t>陈华15761634407</t>
  </si>
  <si>
    <t>先进封装总监（技术带头人）</t>
  </si>
  <si>
    <t>电子信息、物理学、自动化、电气、材料、电子封装等相关半导体专业。</t>
  </si>
  <si>
    <r>
      <t>1.负责新产品(Bumping、RDL和Fanout等)的封装设计，评估各种封装的可行性，从封装质量、产品性能和封装成本出发，为公司新产品设计有竞争力的封装方案；
2.新产品可制造性及风险评审，覆盖产品设计、BOM选材、工艺流程设定、技术指标定义、生产管控等，制定最优风险解决方案；
3.制定Qual plan,安排DoE、Qual、PreP lot生产及可靠性、FA验证等，定期汇报进度，按期交付样品并完成无风险量产导入；
4.解决生产异常或技术难点，推动工艺及生产管控改善，新封装工艺,</t>
    </r>
    <r>
      <rPr>
        <sz val="16"/>
        <color indexed="8"/>
        <rFont val="DejaVu Sans"/>
        <family val="0"/>
      </rPr>
      <t> </t>
    </r>
    <r>
      <rPr>
        <sz val="16"/>
        <color indexed="8"/>
        <rFont val="仿宋_GB2312"/>
        <family val="0"/>
      </rPr>
      <t>封装类型优化开发和量产品封装良率提高,</t>
    </r>
    <r>
      <rPr>
        <sz val="16"/>
        <color indexed="8"/>
        <rFont val="DejaVu Sans"/>
        <family val="0"/>
      </rPr>
      <t> </t>
    </r>
    <r>
      <rPr>
        <sz val="16"/>
        <color indexed="8"/>
        <rFont val="仿宋_GB2312"/>
        <family val="0"/>
      </rPr>
      <t>封装成本降低；
5.负责可靠性方案评估和结果审核、封装失效分析等；
6.负责培养新人与技术团队搭建。</t>
    </r>
  </si>
  <si>
    <t>1.完成先进封装质量、产品性能和封装成本提升与控制，开发10款以上新产品封装设计；
2.开展工艺攻关，推动工艺及生产质量管控改善，3年内封装良率达到95%以上；
3.形成年度新产品先进封装产能20万块以上；
4.负责培养技术团队，形成10人以上团队技术规模，并具有完成BGA、QFP、SiP等类型的封装设计能力。</t>
  </si>
  <si>
    <t>1.完成先进封装质量、产品性能和封装成本提升与控制，开发1款新产品封装设计方案；
2.开展工艺攻关，推动工艺及生产质量管控改善，封装良率提升至90%以上；
3.形成年度新产品先进封装产能5万块以上；
4.培养新人2人以上，并带领团队10人以上，技术交流5次。</t>
  </si>
  <si>
    <t>1.完成先进封装质量、产品性能和封装成本提升与控制，开发3款新产品封装设计方案；
2.开展工艺攻关，推动工艺及生产质量管控改善，封装良率提升至93%以上；
3.形成年度新产品先进封装产能10万块以上；
4.培养新人4人以上，并带领团队10人以上，具备100线以下BGA、QFP等类型封装设计能力。</t>
  </si>
  <si>
    <t>1.完成先进封装质量、产品性能和封装成本提升与控制，开发6款新产品封装设计方案；
2.开展工艺攻关，推动工艺及生产质量管控改善，封装良率提升至95%以上；
3.形成年度新产品先进封装产能20万块以上；
4.培养新人4人以上，并带领团队10人以上，具备BGA、QFP、SiP等类型封装设计能力。</t>
  </si>
  <si>
    <r>
      <t>1.精通RDL、Bumping和Fanout等封装工艺流程、技术、材料和关键控制点；</t>
    </r>
    <r>
      <rPr>
        <sz val="16"/>
        <color indexed="8"/>
        <rFont val="DejaVu Sans"/>
        <family val="0"/>
      </rPr>
      <t> </t>
    </r>
    <r>
      <rPr>
        <sz val="16"/>
        <color indexed="8"/>
        <rFont val="仿宋_GB2312"/>
        <family val="0"/>
      </rPr>
      <t xml:space="preserve"> </t>
    </r>
    <r>
      <rPr>
        <sz val="16"/>
        <color indexed="8"/>
        <rFont val="DejaVu Sans"/>
        <family val="0"/>
      </rPr>
      <t>  </t>
    </r>
    <r>
      <rPr>
        <sz val="16"/>
        <color indexed="8"/>
        <rFont val="仿宋_GB2312"/>
        <family val="0"/>
      </rPr>
      <t xml:space="preserve">
2.具有较强的沟通、组织和团队合作能力，能与芯片设计团队进行无缝衔接；</t>
    </r>
    <r>
      <rPr>
        <sz val="16"/>
        <color indexed="8"/>
        <rFont val="DejaVu Sans"/>
        <family val="0"/>
      </rPr>
      <t> </t>
    </r>
    <r>
      <rPr>
        <sz val="16"/>
        <color indexed="8"/>
        <rFont val="仿宋_GB2312"/>
        <family val="0"/>
      </rPr>
      <t xml:space="preserve"> </t>
    </r>
    <r>
      <rPr>
        <sz val="16"/>
        <color indexed="8"/>
        <rFont val="DejaVu Sans"/>
        <family val="0"/>
      </rPr>
      <t> </t>
    </r>
    <r>
      <rPr>
        <sz val="16"/>
        <color indexed="8"/>
        <rFont val="仿宋_GB2312"/>
        <family val="0"/>
      </rPr>
      <t xml:space="preserve"> </t>
    </r>
    <r>
      <rPr>
        <sz val="16"/>
        <color indexed="8"/>
        <rFont val="DejaVu Sans"/>
        <family val="0"/>
      </rPr>
      <t> </t>
    </r>
    <r>
      <rPr>
        <sz val="16"/>
        <color indexed="8"/>
        <rFont val="仿宋_GB2312"/>
        <family val="0"/>
      </rPr>
      <t xml:space="preserve">
3.具备SPC、FMEA、DOE等相关知识，较好的英文读写能力。</t>
    </r>
  </si>
  <si>
    <t>晶圆制造工艺总监（技术带头人）</t>
  </si>
  <si>
    <t>电子信息、材料科学与工程、物理学、集成电路与系统、电子科学与技术等相关专业。</t>
  </si>
  <si>
    <t>1.组织建立晶圆项目团队，筹备晶圆线建设；
2.负责单项工艺和工艺集成质量技术管理，严格技术文件审核把关，确保基线状态受控；
3.负责审核把关工艺技术状态变更方案与论证技术报告，确保验证充分、数据分析到位；
4.负责产品生产相关质量信息技术原因的审核把关，组织分析确定质量问题，负责技术分析及质量归零；
5.协助组织建立健全工艺平台设计规则；
6.负责培养新人与技术团队搭建。</t>
  </si>
  <si>
    <t>1.完成晶圆制造生产线建设；
2.产品通线验收通过2-3套，能够投入运营使用；
3.建立晶圆制造生产线体系文件、质量文件，规范管理2套；
4.负责培养技术团队，形成10人以上团队技术规模，并具有开发2套工艺能力。</t>
  </si>
  <si>
    <t>1.主导晶圆线建设前期工作，包括厂房、设备验收、单项工艺验证，形成标准化文件体系；
2.构建生产线建设布局，调研生产线建设所需设备，协调提出设备调研报告及设备购置计划；
3.培养新人2人以上，并带领团队完成技术交流5次。</t>
  </si>
  <si>
    <t>1.根据设备购置计划，协调设备采购，完成晶圆制造生产线建设硬件配套；
2.规划布局晶圆制造生产线设备布局，完善配套生产设施供应；
3.主导1套产品通线相关技术，基本实现产品流片成功；
4.培养新人4人以上，并带领团队完成1套通线产品技术标准。</t>
  </si>
  <si>
    <t>1.完成晶圆制造生产线建设，产品通线验收通过2-3套，投入正式运营；
2.建立标准质量管理体系，健全工艺平台设计规则，规范标准化操作流程，组织生产线高效有序生产；
3.培养新人4人以上，并带领团队完成2-3套通线产品技术标准。</t>
  </si>
  <si>
    <t>1.掌握晶圆/芯片工艺技术，精通刻蚀、镀膜、等整条线生产工艺及流程；
2.工作责任心强，工作积极主动，能够独立完成任务，承受工作压力；
3.能吃苦，细心、认真，善于思考及总结问题；
4.身体素质好，具有良好的沟通能力，具有较强的团队精神。</t>
  </si>
  <si>
    <t>重机宇航材料工程（贵州）有限公司</t>
  </si>
  <si>
    <t>科研技术工程师</t>
  </si>
  <si>
    <t>工学学科门类相关专业。</t>
  </si>
  <si>
    <t xml:space="preserve">1.负责高温合金、钛合金、铝合金等特殊材料环形锻件的产品研发技术工作；
2.不断提升技术水平，完成重要的高温合金、钛合金、铝合金等特殊材料环形锻件工艺改进和技术攻关，主要解决高筒件、薄壁件的技术难题，在等温锻、模锻上实现新突破。
</t>
  </si>
  <si>
    <t xml:space="preserve">1.解决高温合金、钛合金、铝合金高筒件在制坯难度高，质量不高的问题，通过技术攻关改进高筒生产工艺，高筒件的垂直度±3mm,达到产品质量要求；
2.薄壁环形件容易变形，存在椭圆与喇叭口形式较多，优化工艺路线，解决薄壁件变形的关键技术问题，薄壁件尺寸：国家标准±5mm,提升产品质量；
3.相关技术获批省级项目1项，申报发明专利5件，获授权发明专利3件，培养高温合金、钛合金、铝合金相关技术人才5人以上，其中工程师3人。
</t>
  </si>
  <si>
    <t>1.解决高温合金、钛合金、铝合金高筒件在制坯难度高，质量不高的问题，通过技术攻关改进生产工艺，达到产品质量要求；
2.申请省级项目1项，申报发明专利2件，培养高温合金、钛合金、铝合金相关技术人才1人。</t>
  </si>
  <si>
    <t>1.解决航天航空市场需求高强度铝合金的技术难题；
2.获批省级项目1项，申报发明专利2件，获授权发明专利1件，培养高温合金、钛合金、铝合金相关技术人才2人。</t>
  </si>
  <si>
    <t>1.薄壁环形件容易变形，存在椭圆与喇叭口形式较多，优化工艺路线，充分挖潜，保证产品质量及交付进度，增加产品市场竞争力；
2.相关技术成果申报发明专利1件，获授权发明专利2件，培养高温合金、钛合金、铝合金相关技术人才3人以上，其中工程师3人。</t>
  </si>
  <si>
    <t>贵州省贵阳市花溪区经开区开发大道26号</t>
  </si>
  <si>
    <t>博士优先</t>
  </si>
  <si>
    <t>高级及以上职称优先</t>
  </si>
  <si>
    <t>30万-40万</t>
  </si>
  <si>
    <t>拥有较强的管理能力、出色的组织协调能力、分析判断能力、保密意识强。</t>
  </si>
  <si>
    <t>陈瑶13983176434</t>
  </si>
  <si>
    <t>贵州安吉华元科技发展有限公司</t>
  </si>
  <si>
    <t>理工类</t>
  </si>
  <si>
    <t>1.规划公司技术的发展方向和引进先进技术，提高公司产品竞争力；
2.负责公司非标自动化产品、机械加工技术把关和解决公司的技术难题；
3.负责带领技术团队完成公司战略目标和年度目标；
4.负责建立和完善公司技术管理体系，为公司的持续发展奠定基础；
5.规划和建设、运营好公司“企业技术中心”、“工业设计中心”等技术平台，引导公司技术处于行业领先地位。</t>
  </si>
  <si>
    <t>1.自主研发的2款产品（涂蜡设备、流量检测设备）实现批量销售；
2.授权发明专利2项、实用新型授权10项；
3.培养4名工程师、3名助理工程师。</t>
  </si>
  <si>
    <t>1.建立完善的技术管理体系；
2.培养2名工程师、3名助理工程师；
3.申请受理发明专利最少2项、实用新型专利最少5项；
4.设计任务/工艺工作按时完成率不低于90%；
5.项目完成率90%以上。</t>
  </si>
  <si>
    <t>1.开发1款新产品（涂蜡设备或流量检测设备），并具备市场销售的相关资料和技术文件；
2.培养2名工程师；
3.申请受理发明专利最少2项、实用新型专利最少5项；
4.通过企业工业设计中心认证；
5.再次通过“国家级专精特新小巨人”企业认证和“企业技术中心”复审。</t>
  </si>
  <si>
    <t>1.自主研发的1款产品（涂蜡设备或流量检测设备）实现批量销售；
2.发明专利授权2项、实用新型授权10项。</t>
  </si>
  <si>
    <t>贵州省贵阳市花溪区小孟工业园区</t>
  </si>
  <si>
    <t>相关工作经验10年及以上</t>
  </si>
  <si>
    <t>陈智艳18798609636</t>
  </si>
  <si>
    <t>航天江南集团有限公司</t>
  </si>
  <si>
    <t>飞行器总体专业（副）主管师</t>
  </si>
  <si>
    <t>工学学科门类，航空宇航科学与技术、兵器科学与技术、控制科学与工程、力学、飞行器设计、导航制导与控制、弹药工程等相关专业优先。</t>
  </si>
  <si>
    <t xml:space="preserve">1.负责飞行器总体设计、论证工作；
2.负责飞行器研制技术抓总及把关；
3.负责牵头开展飞行器关键技术攻关研究；
4.负责牵头开展前沿技术跟踪研究、预先研究新项目申报、立项及研究工作。
</t>
  </si>
  <si>
    <t xml:space="preserve">1.牵头完成飞行器总体设计及关键技术攻关；
2.申报并立项1项及以上省部级预先研究项目；
3.牵头开展2项项目研究、产品研制及试验验证；
4.受理发明专利不低于2项，或者录用国防科技报告2篇。
</t>
  </si>
  <si>
    <t>1.牵头完成飞行器总体前沿技术研究；
2.参与某型号项目，完成飞行器总体方案论证、设计、试验等工作；
3.参与专业技术建设工作，形成技术交流文件等不少于1项。</t>
  </si>
  <si>
    <t xml:space="preserve">1.牵头完成飞行器总体方案论证；
2.牵头开展1项项目研究、产品研制及试验验证；
3.受理发明专利1项，或者录用国防科技报告1篇。
</t>
  </si>
  <si>
    <t xml:space="preserve">1.牵头完成飞行器总体设计及关键技术攻关；
2.申报并立项1项及以上省部级预先研究项目；
3.牵头开展1项项目研究、产品研制及试验验证；
4.受理发明专利1项，或者录用国防科技报告1篇。
</t>
  </si>
  <si>
    <t>贵州省贵阳市花溪区小河红河路7号</t>
  </si>
  <si>
    <t xml:space="preserve">20万-30万
</t>
  </si>
  <si>
    <t>1.有项目总体设计经验者优先；
2.安家费55-70万元；
3.免费单身公寓，拎包入住；
4.匹配科研项目经费和团队。</t>
  </si>
  <si>
    <t>王亚15519124590</t>
  </si>
  <si>
    <t>制导控制系统总体专业（副）主管师</t>
  </si>
  <si>
    <t>工学学科门类，控制科学与工程类、仪器科学与技术类、计算机科学与技术类、航空宇航科学与技术类、兵器科学与技术类等相关专业优先。</t>
  </si>
  <si>
    <t xml:space="preserve">1.参与制导控制系统型号研制工作；
2.负责制导控制系统发展方向、前沿技术等研究；
3.负责制导控制系统专业发展规划研究。
</t>
  </si>
  <si>
    <t xml:space="preserve">1.牵头完成制导控制系统设计及关键技术攻关；
2.申报并立项1项及以上省部级预先研究项目；
3.参与完成制导控制系统专业发展规划报告；
4.受理发明专利不低于2项，或者录用国防科技报告2篇。
</t>
  </si>
  <si>
    <t xml:space="preserve">1.参与完成制导控制系统方案论证、设计、试验等型号研制工作；
2.开展制导控制系统发展方向、前沿技术等研究工作，牵头完成1次所内技术交流。
</t>
  </si>
  <si>
    <t>1.独立完成制导控制系统方案论证、设计、试验等相关工作；
2.开展制导控制系统专业发展规划研究，参与完成专业组发展规划研讨；
3.受理发明专利1项，或者录用国防科技报告1篇。</t>
  </si>
  <si>
    <t>1.牵头完成制导控制系统设计及关键技术攻关； 
2.参与完成制导控制系统专业发展规划研究，完成专业发展规划报告；
3.申报并立项1项及以上省部级预先研究项目；
4.受理发明专利1项，或者录用国防科技报告1篇。</t>
  </si>
  <si>
    <t>1.安家费55-70万元；
2.免费单身公寓，拎包入住；
3.匹配科研项目经费和团队。</t>
  </si>
  <si>
    <t>软件开发专业（副）主管师</t>
  </si>
  <si>
    <t>工学学科门类， 计算机科学与技术类相关专业优先。</t>
  </si>
  <si>
    <t xml:space="preserve">1.负责开展软件产品开发和测试工作；
2.责开展软件前沿技术研究工作，申报相关课题，编写企业标准，含工作指南、规范、体系文件编写等；
3.牵头梳理软件知识产权相关资料，申报软件专利。
</t>
  </si>
  <si>
    <t xml:space="preserve">1.作为产品负责人牵头完成不少于9项软件产品开发和测试工作；
2.开展软件前沿技术研究，申报并立项1项及以上省部级预先研究项目；
3.制定企业标准不少于4项；
4.受理发明专利不低于2项，或者录用国防科技报告2篇。
</t>
  </si>
  <si>
    <t xml:space="preserve">1.作为产品负责人牵头完成不少于2项软件产品开发和测试工作；
2.制定企业标准不少于1项。
</t>
  </si>
  <si>
    <t xml:space="preserve">1.作为产品负责人牵头完成不少于3项软件产品开发和测试工作；
2.制定企业标准不少于1项；
3.受理发明专利1项，或者录用国防科技报告1篇。
</t>
  </si>
  <si>
    <t xml:space="preserve">1.作为产品负责人牵头完成不少于4项软件产品开发和测试工作；
2.开展软件前沿技术研究，申报并立项1项及以上省部级预先研究项目；
3.制定企业标准不少于2项；
4.受理发明专利1项，或者录用国防科技报告1篇。
</t>
  </si>
  <si>
    <t>指控系统建模与仿真专业（副）主管师</t>
  </si>
  <si>
    <t>工学学科门类、理学学科门类，信息与通信工程类、计算机科学与技术类、数学类、航空宇航科学与技术类、兵器科学与技术类、控制科学与工程类等相关专业优先。</t>
  </si>
  <si>
    <t xml:space="preserve">1.负责指控数学模型总体设计，模型仿真验证；
2.完成两级指控产品软件验收测试；
3.负责信息化作战总体专业信息化建设工作在所承担工作任务中的具体落实。
</t>
  </si>
  <si>
    <t xml:space="preserve">1.开展指挥信息系统智能任务规划、智能态势分析、智能拦截决策等技术研究，参与不少于2个预研项目的技术研究；
2.参与不少于2个项目的算法设计与测试工作，完成分布式指挥控制系统总体设计文件；
3.参与至少2个项目的指控系统集成调试，形成相关集成调试报告；
4.受理发明专利不低于2项，或者录用国防科技报告2篇；
5.制定企业标准不少于2项；
6.申报并立项1项及以上省部级预先研究项目。
</t>
  </si>
  <si>
    <t xml:space="preserve">1.参加某预研项目，完成战场虚实空间仿真与效能评估技术研究；
2.参加某预研项目，完成空袭先兆征候知识图谱建模技术研究和全域战场目标战术意图辨识技术研究；
3.制定企业标准不少于1项。
</t>
  </si>
  <si>
    <t xml:space="preserve">1.至少参加2个项目，将第一阶段智能化指控模型及相关技术应用到工程中；
2.参与不少于1个项目的软件开发与测试；
3.参与完成专业组发展规划；
4.受理发明专利1项，或者录用国防科技报告1篇。
</t>
  </si>
  <si>
    <t>1.参加某型型号指挥控制系统的对接联调工作，对试验中遇到的问题进行分析、定位和排故能力，完成对试验数据收集和试验报告的编写；
2.开展指挥控制系统改进方案设计；
3.申报并立项1项及以上省部级预先研究项目；
4.制定企业标准不少于1项；
5.受理发明专利1项，或者录用国防科技报告1篇。</t>
  </si>
  <si>
    <t>高功率微波专业（副）主管师</t>
  </si>
  <si>
    <t>工学学科门类，电磁场与微波技术、信号与信息处理、等离子体物理、物理电子学、电路与系统、微电子学与固体电子学等相关专业优先。</t>
  </si>
  <si>
    <t>1.负责高功率微波专业体系建设；
2.为雷达、高功率微波总体设计性能提升提供专业建议；
3.为专业测试验证提供指导。</t>
  </si>
  <si>
    <t xml:space="preserve">1.开展高功率微波武器系统总体设计、联调联试、作战效果评估相关工作，牵头完成不少于1项关键技术攻关；
2.申报并立项1项及以上院级预先研究项目；
3.参与完成本专业技术建设，包括前沿技术跟踪、核心技术研究、专业技术发展规划；
4.制定企业标准不少于1项；
5.受理发明专利不低于2项，或者录用国防科技报告2篇。
</t>
  </si>
  <si>
    <t xml:space="preserve">1.参与完成高功率微波武器系统总体方案设计、试验策划、大纲编写、数据分析及出具报告等型号研制工作；
2.参与完成武器系统联调联试工作，具备一定的解决问题的能力；
3.参与专业技术建设工作，形成前沿技术跟踪报告、技术交流论文等不少于1项。
</t>
  </si>
  <si>
    <t>1.独立完成高功率微波系统总体方案设计、试验策划、大纲编写、数据分析及出具报告等型号研制相关工作；
2.申报院级以上创新课题不少于1项；
3.参与专业技术建设工作，年度内完成专业核心技术交流报告等不少于1项；
4.受理发明专利1项，或者录用国防科技报告1篇。</t>
  </si>
  <si>
    <t>1.牵头完成高功率微波系统总体设计工作，完成不少于1项关键技术攻关研究；
2.参与支持本专业建设工作，完成常用民用无人机等典型目标毁伤机理、作战效果评估等研究报告不少于1篇；
3.申报并立项1项及以上院级预先研究项目；
4.根据型号研制经验及专业技术，形成企业标准不少于1项；
5.受理发明专利1项，或者录用国防科技报告1篇。</t>
  </si>
  <si>
    <t>电气系统设计专业（副）主管师</t>
  </si>
  <si>
    <t>工学学科门类，电气工程类、电子科学与技术类、仪器科学与技术类、航空宇航科学与技术类、兵器科学与技术类等相关专业优先。</t>
  </si>
  <si>
    <t xml:space="preserve">1.负责开展武器系统电气系统的总体设计工作；
2.负责编制武器系统电气系统总体试验相关文件；
3.负责武器系统电气系统的仿真工作；
4.负责武器系统电气系统总体技术状态管理。
</t>
  </si>
  <si>
    <t xml:space="preserve">1.承担1个以上型号电气系统总体设计工作；
2.完成武器系统电气系统总体试验相关文件编制、仿真及技术状态管理工作；    
3.申报并立项1项及以上省部级预先研究项目；
4.制定企业标准不少于1项；       
5.受理发明专利不低于2项，或者录用国防科技报告2篇。
</t>
  </si>
  <si>
    <t xml:space="preserve">1.参与研制工作，熟悉电气系统工作原理，独立完成电路图绘制，能够独立完成电缆图绘制；             
2.完成电气系统电路仿真工作。
</t>
  </si>
  <si>
    <t xml:space="preserve">1.编制电气系统相关文件，能够编制更改单、偏离单；         
2.承担1个型号电气系统总体设计工作；                        
3.受理发明专利1项，或者录用国防科技报告1篇。 </t>
  </si>
  <si>
    <t xml:space="preserve">1.承担1个以上型号电气系统总体设计工作；  
2.完成武器系统电气系统总体试验相关文件编制、仿真及技术状态管理工作；   
3.申报并立项1项及以上省部级预先研究项目； 
4.制定企业标准不少于1项；             
5.受理发明专利1项，或者录用国防科技报告1篇。 </t>
  </si>
  <si>
    <t>综合保障与质量可靠性专业（副）主管师</t>
  </si>
  <si>
    <t>工学学科门类，航空宇航科学与技术、控制科学与工程、可靠性与系统工程、预测与健康管理、模式识别与智能系统、系统工程、武器系统与运用工程、人机与环境工程等相关专业优先。</t>
  </si>
  <si>
    <t>1.负责武器系统通用质量特性及综合保障的总体论证、设计及验证评估工作；
2.参与通用质量特性及综合保障专业体系、数字化工程建设工作；
3.承担通用质量特性及综合保障技术基础及创新研究工作；
4.牵头故障诊断、健康管理等关键保障装备研制工作。</t>
  </si>
  <si>
    <t xml:space="preserve">1.承担1个以上型号的武器系统通用质量特性及综合保障工作；
2.完成武器系统通用质量特性及综合保障专业“十四五”发展方向技术攻关、数字化系统工程实施；
3.申报并立项1项及以上省部级预先研究项目；
4.牵头完成故障诊断、健康管理等关键技术研究和核心算法模型开发；
5.受理发明专利不低于2项，或者录用国防科技报告2篇。
</t>
  </si>
  <si>
    <t xml:space="preserve">1.参与1个型号的武器系统通用质量特性及综合保障工作；
2.熟悉武器系统通用质量特性及综合保障专业“十四五”发展方向、信息化、数字化保障实施规划；
3.申报1项院级及以上课题；
4.开展故障诊断、健康管理等关键技术研究。
</t>
  </si>
  <si>
    <t xml:space="preserve">1.承担1个型号的武器系统通用质量特性及综合保障工作；
2.完成武器系统通用质量特性及综合保障专业“十四五”发展方向技术攻关、数字化系统工程实施；
3.开展故障诊断、健康管理核心算法模型开发；
4.受理发明专利1项，或者录用国防科技报告1篇。 </t>
  </si>
  <si>
    <t xml:space="preserve">1.承担1个以上型号的武器系统通用质量特性及综合保障工作；
2.完成武器系统通用质量特性及综合保障专业“十四五”发展方向技术攻关、数字化系统工程实施；
3.申报并立项1项及以上省部级预先研究项目；
4.牵头完成故障诊断、健康管理等关键技术研究和核心算法模型开发；
5.受理发明专利1项，或者录用国防科技报告1篇。 </t>
  </si>
  <si>
    <t>贵州安大航空锻造有限责任公司</t>
  </si>
  <si>
    <t>智能环锻项目设备负责人</t>
  </si>
  <si>
    <t>工学学科门类，机械设计制造及自动化等相关专业优先。</t>
  </si>
  <si>
    <t xml:space="preserve">组织开展智能环锻生产线物联网布局、自动化控制程序以及智能判断逻辑算法。
</t>
  </si>
  <si>
    <t>1.建立科学的设备维护保养作业指导书；         
2.熟练掌握碾环机、压力机、机器人控制系统、解读碾环机的PLC与CNC控制原理，掌握机器人自动化控制系统编程方法，优化机器人运动路径，提升机器人的转移速度和效率；
3.在智能环锻分厂推广应用数字孪生技术：用于物料精确配送，用于工艺规划，用于生产调度优化，用于设备智能控制，用于产品单件能耗管理，用于设备故障定位、预测、诊断及健康管理 ，用于产品质量分析与追溯等；
4.掌握环形锻件生产流程，规划环形锻件柔性制造生产线方案。</t>
  </si>
  <si>
    <t xml:space="preserve">建立智能环锻分厂设备维护保养作业指导书，解读碾环机的控制原理。
</t>
  </si>
  <si>
    <t xml:space="preserve">机器人控制系统再开发，M1\M2转移时间在现有基础上提升5-10秒。
</t>
  </si>
  <si>
    <t xml:space="preserve">运用数字孪生技术在智能环锻分厂有效应用；规划环形锻件柔性制造生产方案，方案顺利通过安大公司专家团队评审。
</t>
  </si>
  <si>
    <t>贵州省安顺市西秀区黄果树大街东段</t>
  </si>
  <si>
    <t>40万以上</t>
  </si>
  <si>
    <t>张笑康18286332677</t>
  </si>
  <si>
    <t>超高温钼合金项目负责人</t>
  </si>
  <si>
    <t>工学学科门类，金属材料、材料成型等相关专业优先。</t>
  </si>
  <si>
    <t xml:space="preserve">负责大尺寸超高温钼合金模具研制，研究国产TZM合金材料特性，TZM合金冶炼、锻压成型、模具制备、机加等工艺研究。
</t>
  </si>
  <si>
    <t xml:space="preserve">开展TZM合金材料特性研究，实现国产化直径规格不小于1米、使用温度不小于1100℃的等温锻TZM合金模具工程化应用，模具寿命可靠稳定，可生产不少于300件粉末合金盘类锻件。牵头组建相关团队，在核心期刊至少发表6篇相关论文，至少申请3项国家专利。
</t>
  </si>
  <si>
    <t xml:space="preserve">开展TZM合金材料特性研究，包括粉末冶金、锻压成型、涂层保护、理化性能等内容，形成材料特性数据报告；在核心期刊至少发表2篇相关论文。
</t>
  </si>
  <si>
    <t xml:space="preserve">开展中型TZM合金模具制备工艺研究，完成直径规格Φ400mm×200mm的TZM合金模具制备，包括开展模具锻造成形工艺、机加工艺研究，形成技术总结报告；在核心期刊至少发表2篇相关论文，至少申请1项国家专利。
</t>
  </si>
  <si>
    <t xml:space="preserve">开展大规格钼合金模具制备研究，针对粉末盘件完成直径规格不小于1米的TZM合金模具制备，完成不少于10批锻件试造，形成技术总结报告；在核心期刊至少发表2篇相关论文，至少申请2项国家专利。
</t>
  </si>
  <si>
    <t xml:space="preserve">外贸复杂异形环产品项目负责人 </t>
  </si>
  <si>
    <t xml:space="preserve">负责复杂异形环轧工装、模具设计及工艺改进研究和产品尺寸&amp;性能稳定性研究攻关。
</t>
  </si>
  <si>
    <t>1.开展外贸复杂异形环产品的设计开发和数值模拟，进行模具及工艺改进，解决异形环轧制过程尺寸匹配度问题；
2.开展产品尺寸&amp;性能稳定性攻关，提升产品成熟度、推广精益制造技术、树立精品工程。牵头组建团队，完成3-5个外贸新型号的实施。</t>
  </si>
  <si>
    <t xml:space="preserve">熟悉公司设备，开展异形环环轧工装、模具设计，开发异形环产品；问题产品改进方法研究。
</t>
  </si>
  <si>
    <t xml:space="preserve">开展工艺、模具改进和轧制尺寸匹配度研究；对产品稳定性攻关，推广精益制造技术。
</t>
  </si>
  <si>
    <t xml:space="preserve">完成精益制造技术推广和验收精品项目；制定异形环设计指导手册制定异形环模具设计指导书。
</t>
  </si>
  <si>
    <t>难成型模锻产品项目负责人</t>
  </si>
  <si>
    <t xml:space="preserve">负责高强钛合金等材料锻造设计、工艺研究；难成型产品的设计、工艺优化研究。
</t>
  </si>
  <si>
    <t xml:space="preserve">1.开展高强钛合金、超高强度钢、GH4169等材料典型模锻产品的开发、研制、设计工作，对上述产品的通用技术问题进行研究攻克、解决冶金缺陷问题、成型困难问题，推广精益制造技术、准β锻造工艺研究和应用；
2.开展难成型产品的设计、工艺优化研究，普通模锻的成型制造技术；                            
3.牵头组建团队，完成3-4类先进制造技术应用，形成研究总结报告，团队在核心期刊发表4篇相关论文或在核心期刊发表2篇相关论文和申请2项国家专利，完成相应研究推广工作。
</t>
  </si>
  <si>
    <t xml:space="preserve">完成高强钛合金锻件锻造设计、工艺研究，准β锻造工艺研究和应用；解决钛合金锻件组织性能问题，并形成研究总结报告，在核心期刊发表1篇相关论文。
</t>
  </si>
  <si>
    <t xml:space="preserve">完成15Cr、16Cr、38CrMnAl等超高强度钢锻件及GH4169锻件锻造设计、工艺研究，解决锻件组织性能问题，并形成研究总结报告，在核心期刊发表1篇相关论文。
</t>
  </si>
  <si>
    <t xml:space="preserve">完成难成型产品的锻造设计、锻造工艺优化研究及普通模锻的成型制造技术研究，并形成研究总结报告，发表2篇论文或申请2项国家专利；完成相应研究推广；并保证各项攻关产品连续三批次满足图纸要求且合格交付。
</t>
  </si>
  <si>
    <t>贵阳新天光电科技有限公司</t>
  </si>
  <si>
    <t>运动控制技术负责人</t>
  </si>
  <si>
    <t>工学学科门类，控制科学与工程、控制工程、电气工程、电子信息及相关专业优先。</t>
  </si>
  <si>
    <t>1.负责规划公司运动控制产品技术研发的发展方向、技术路线战略；
2.牵头开展行业、竞争对手和客户的研究，指导和完善公司运动控制产品项目计划；
3.负责整合和协调资源，推进研发项目按计划开展；
4.负责建立并持续完善研发项目管理制度、技术标准以及配套的工作流程。</t>
  </si>
  <si>
    <t>1.完成和发布公司运动控制产品技术战略规划，并形成书面报告，通过公司组织的内部验收；
2.完成年度运动控制产品开发技术路线、研发方案和研发计划，编写具体的能通过公司讨论确定立项的项目研发任务书，并且按照计划执行项目研发；
3.试制样机通过第三方检测，满足设计要求的技术指标，或得到用户的试用报告，实现产品批量生产，技术图纸整理定稿入库，通过内部验收；
4.项目按期达成率：100%；
5.实现新品销售收入：500万;
6.研发项目知识产权：发明专利1个（受理），实用新型专利7个（授权）。</t>
  </si>
  <si>
    <t>1.完成和发布公司运动控制产品技术战略规划，并形成书面报告，通过公司组织的内部验收；
2.完成年度运动控制产品开发技术路线、研发方案和研发计划，编写具体的能通过公司讨论确定立项的项目研发任务书，并且按照计划执行项目研发；
3.按照项目研发任务书，完成电器系统设计、软件设计及运动控制系统单元关键部件的选定；
4.项目按期达成率：50%；
5.研发项目知识产权：实用新型专利2个（授权）。</t>
  </si>
  <si>
    <t>1.设计完成五轴运动控制、四轴电子尺计数、自动光源调节、探针处理、操纵杆等多功能于一体的控制器，通过以太网或USB技术与电脑通信，产品的兼容性好、传输速度高、传输稳定；
2.完成进行样品试制（2-5件），并通过联机测试，样机通过第三方检测达到设计的技术指标，并出具检测报告，或得到用户的试用报告。 
3.项目按期达成率：75%；
4.实现新品销售收入：150万；
5.研发项目知识产权：实用新型专利2个（授权）。</t>
  </si>
  <si>
    <t>1.整理设计图纸、生产工艺和验收技术条件等资料，项目通过公司内部验收；
2.项目产品实现批量化生产；
3.项目按期达成率：98%；
4.实现新品销售收入：350万；
5.研发项目知识产权：发明专利1个（受理），实用新型专利3个（授权）。</t>
  </si>
  <si>
    <t>贵州省贵阳市乌当区新光路9号</t>
  </si>
  <si>
    <t>中级及中级以上</t>
  </si>
  <si>
    <t>1、熟练掌握运动控制设计的相关的软件操作，如Altium Designer、keils、PLC等；具备一定的软件设计能力，熟悉镶嵌软件的设计及应用；熟悉市场的常用的控制系统的应用；
2、该岗位需要具备一定项目管理经验的研发人员。公司为项目的落地可配备3-5人团队，提供必要的工作开展条件；
3、薪酬与工作目标任务完成情况挂钩。</t>
  </si>
  <si>
    <t>汪陈江0851-86452230</t>
  </si>
  <si>
    <t>数显产品技术负责人</t>
  </si>
  <si>
    <t>工学学类门科，物理电子学及相关专业优先。</t>
  </si>
  <si>
    <t>1.负责规划公司光栅数显产品技术研发的发展方向、技术路线战略；
2.牵头开展行业、竞争对手和客户的研究，指导和完善公司光栅数显产品项目计划；
3.负责整合和协调资源，推进研发项目按计划开展；
4.负责建立并持续完善研发项目管理制度、技术标准以及配套的工作流程。</t>
  </si>
  <si>
    <t>1.完成和发布公司光栅数显产品技术战略规划，并形成书面报告，通过公司组织的内部验收；
2.完成年度光栅数显产品开发技术路线、研发方案和研发计划，编写具体的能通过公司讨论确定立项的项目研发任务书，并且按照计划执行项目研发；
3.试制样机通过第三方检测，满足设计要求的技术指标，或得到用户的试用报告，实现产品批量生产，技术图纸整理定稿入库，通过内部验收；
4.项目按期达成率：100%；
5.实现新品销售收入：1000万；
6.研发项目知识产权：发明专利2个（受理），实用新型专利10个（授权）。</t>
  </si>
  <si>
    <t>1.完成和发布公司光栅数显产品技术战略规划，并形成书面报告，通过公司组织的内部验收；
2.完成年度光栅数显产品开发技术路线、研发方案和研发计划，编写具体的能通过公司讨论确定立项的项目研发任务书，并且按照计划执行项目研发；
3.按照项目研发任务书，完成光学系统的设计、电器系统设计和原理性设计；以实现信号的高正交性和正弦性。同时，搭建信号细分电路和辨向电路等，实现对采集的光栅信号进行细分、辨向、自动增益等功能，按照项目研发任务书，完成光敏元件、副光栅、芯片、光路透镜等关键零部件的实验，通过实验结论选定型号和规格尺寸；结构优化与封装，并针对采集的信号情况设计信号调理电路进行调理，以实现信号的高正交性和正弦性。同时，搭建信号细分电路和辨向电路等，实现对采集的光栅信号进行细分、辨向、自动增益等功能。对整个信号调理与细分电路进行封装，最终完成整个读数头采集系统的封装。
4.项目按期达成率：50%；
5.研发项目知识产权：实用新型专利5个（授权）。</t>
  </si>
  <si>
    <t xml:space="preserve">1.完成机械系统、光学系统、电器系统设计；利用常见的20μm和40μm增量式光栅，进行读数头的安装测试，并根据测试结果对读数头的软硬件进行迭代完善，最后完全达到团队现有产品的应用需求.
2.进行样品试制，样品测试数据分析，调整设计方案，对试制样品进行测试，实现分辨率为0.1μm、0.2μm、0.5μm、1μm、5μm，满足国内市场需求，定位精度小于±3μm；
3.进行小批量（60只）和批量（500只）试制，并通过第三方检测达到设计的技术指标，并出具检测报告，或得到用户的试用报告。 
4.项目按期达成率：75%；
5.实现新品销售收入：200万；
6.研发项目知识产权：发明专利1个（受理），实用新型专利5个（授权）。                          </t>
  </si>
  <si>
    <t>1.整理设计图纸、生产工艺和验收技术条件等资料，项目通过公司内部验收；
2.项目产品实现批量化生产；
3.项目按期达成率：100%；
4.实现新品销售收入：800万；
5.研发项目知识产权：发明专利1个（受理）。</t>
  </si>
  <si>
    <t>1、熟练掌握机械设计的相关的软件操作和3D建模，如AutoCAD、UG等；熟悉机械加工工艺，懂机械系统的平衡计算；掌握简单的光学知识；
2、该岗位需要具备一定项目管理经验的研发人员。公司为项目的落地可配备3-5人团队，提供必要的工作开展条件；
3、薪酬与工作目标任务完成情况挂钩。</t>
  </si>
  <si>
    <t>贵州天地通科技有限公司</t>
  </si>
  <si>
    <t>资源调查与监测技术总监</t>
  </si>
  <si>
    <t>地理信息系统、遥感、测绘、计算机等相关专业优先。</t>
  </si>
  <si>
    <t>1.参与建立自然资源调查监测体系创新平台和应用示范基地；
2.参与培养调查监测系创新和应用示范的人才团队；
3.协助公司部门负责人开展调查监测技术研发和实施技术成果转化；
4、形成专利、文章、流程等学术成果及技术规范。</t>
  </si>
  <si>
    <t>1.参与完成公司调查监测体系创新平台和应用示范基地；
2.培养至少3名中级职称工程师，并通过团队努力，申请三项发明专利；
3.在自然资源、农业、林业、生态环保等方向，取得调查监测方面业绩。</t>
  </si>
  <si>
    <t>初步搭建测绘体系创新平台和应用示范基地。</t>
  </si>
  <si>
    <t>1.在自然资源、农业、林业、生态环保等方向完善公司调查监测体系，建立相关相关标准及流程；
2.申请1项发明专利；
3.培养1名中级工程师。</t>
  </si>
  <si>
    <t>1.建成调查监测体系，并在自然资源、农业、林业、生态环保形成应用示范基地；
2.申请两项发明专利，并至少发表一篇学术论文；
3.培养2名以上中级工程师。</t>
  </si>
  <si>
    <t>贵州省贵阳市观山湖区润鑫广场</t>
  </si>
  <si>
    <t>15万-40万</t>
  </si>
  <si>
    <t>1.38周岁以下，全日制本科及以上学历并具有高级工程师职称或者全日制研究生学历并具有中级工程师职称，具备3年以上相关工作经验；
2.最近三年，参加并主持过国土三调项目、地理国情普查和监测以及土地变更项目。</t>
  </si>
  <si>
    <t xml:space="preserve">谢加佳19808516178
</t>
  </si>
  <si>
    <t>遥感数据处理技术总监</t>
  </si>
  <si>
    <t>1.参与公司建立遥感数据处理中心；
2.培养三维实景、数字孪生、地下空间数据处理人才；
3.协助部门负责人开展研发和实施技术成果转化；
4.形成专利、文章、流程等学术成果及技术规范。</t>
  </si>
  <si>
    <t>1.参与完成建立公司遥感数据处理中心；
2、培养在三维实景、数字孪生、地下空间的数据处理人才（工程师3名及以上）；
3.在自然资源、住建、水利、林业等领域形成应用。</t>
  </si>
  <si>
    <t>参与初步搭建完成数据处理中心，在激光雷达、sar等各类数据处理形成初步的处理流程和技术成果。</t>
  </si>
  <si>
    <t>1.参与完善公司遥感数据中心搭建；
2.在自然资源、住建、水利、林业等方面数据处理获得业绩；
3.申请一项发明专利；
4.培养一名中级工程师。</t>
  </si>
  <si>
    <t>1.协助建成公司遥感数据处理中心；
2.申请一项发明专利，并至少发表一篇学术论文；
3.协助完成建立遥感数据在自然资源、住建、水利、林业建等领域形成应用；
4.培养两名及以上中级工程师。</t>
  </si>
  <si>
    <t>1.38周岁以下，全日制本科及以上学历并具有高级工程师职称或者全日制研究生学历并具有中级工程师职称（985全日制毕业的遥感、地理信息、测绘专业可以放宽到本科学历并具备工程师职称）；
2.具备3年以上相关工作经验；有航飞正射影响数据处理工作经验优先；
3.近5年期间参与并主持过遥感影像统筹、不动产权籍调查服务采购项目。</t>
  </si>
  <si>
    <t>贵州省黔云集中招标采购服务有限公司</t>
  </si>
  <si>
    <t>云平台运营管理高级经理</t>
  </si>
  <si>
    <t>计算机科学与技术、软件工程、电子信息、通信工程、数据科学与大数据技术、管理科学与工程、网络空间安全、网络工程等相关专业。</t>
  </si>
  <si>
    <t>1.负责云平台运营，通过多种手段丰富运营打法、提升运营质量、构建平台运营体系；
2.组织、执行平台运营策略，能快速完成资源整合等内外联动,提升平台运营水平； 
3.密切关注行业发展，挖掘用户诉求，联动线上线下优势资源全面提升目标客群的覆盖、转化、复购、渗透；
4.不断探索各类云产品运营模式并高效复盘，提升平台运营效能。</t>
  </si>
  <si>
    <t>立足黔云公司“黔云招采电子交易平台”“黔·云空间数字化转型服务平台”“黔·云链数据资产服务平台”三体系，围绕各平台的商业、运营、盈利模式及特点搭建团队,不断探索更多服务于国资国企发展、覆盖更多交易主体的云服务种类，推动业务进一步规范、高效，形成整体平台服务数字化营收高于传统交易业务的新局面，实现更大经济效益；三年内完成黔·云链及黔·云空间大客户数增加200%，实现黔·云空间营收占公司总营收的20%以上,完成各类大创新或专业认证不低于3次。</t>
  </si>
  <si>
    <t>立足黔云公司“黔云招采电子交易平台”“黔·云空间数字化转型服务平台”“黔·云链数据资产服务平台”三体系，形成以交易为先的三平台互促的统一运营模式，制定可行的单平台及三平台联合的盈利模式，黔·云空间营收占公司总营收的20%以上。</t>
  </si>
  <si>
    <t>围绕各平台的商业、运营、盈利模式及特点搭建团队，推动业务进一步规范、高效，实现更大经济效益，黔·云链及黔·云空间大客户数在上一年的基础上增加100%，形成整体平台服务数字化营收高于传统交易业务的新局面。</t>
  </si>
  <si>
    <t>不断探索更多服务于国资国企发展、覆盖更多交易主体的云服务种类，对原有平台在招采、经济、社会效益等方面完成各类大创新或专业认证不低于3次，黔·云链及黔·云空间大客户数在上一年的基础上增加100%。</t>
  </si>
  <si>
    <t>贵州省贵阳市观山湖区都匀路与百挑路交叉口茅台国际商务中心C座裙楼</t>
  </si>
  <si>
    <t>本科及以上，硕士研究生及以上学历优先。</t>
  </si>
  <si>
    <t>基本年薪40万元</t>
  </si>
  <si>
    <t xml:space="preserve">1.8年以上产品运营相关经验（交易领域、数字经济领域从业经验优先），具备运营体系宏观视角，负责过不低于三款平台级产品的筹建、组织、运营；熟悉电子化交易服务行业、云计算行业或信息化建设行业及相关产品，在知名企业从业经验不低于3年； 
2.在业内具备较强的资源整合能力，能快速实现公司平台产品的推广、应用；
3.逻辑清晰数据敏感，勇于突破创新，具备优秀的团队协作、沟通协调、学习能力与高效执行力；
4.具备优秀的团队建设能力，能快速组织运营团队，完成队伍培训、指导、组织、运行。
</t>
  </si>
  <si>
    <t>李阳13639018203</t>
  </si>
  <si>
    <t>数据分析高级经理</t>
  </si>
  <si>
    <t>统计学、数学、计算机科学与技术、软件工程、网络工程、通信工程、电子信息、数据科学与大数据技术、管理科学与工程、网络空间安全、网络工程、人工智能等相关学科或专业。</t>
  </si>
  <si>
    <t>1.规划及构建适合公司业务发展的运营策略体系，并能与业务运营深度共创，定位问题，为业务决策提供有力支持，定期输出专项分析报告；
2.定义业务专题核心数据指标，定义适配业务口径，搭建数据看板，形成体系化的数据支持，并能推广到业务伙伴，实现业务伙伴的数据运营自驱动；
3.数据驱动项目，协同PD、算法、技术落地数据解决方案。</t>
  </si>
  <si>
    <t>构建数据资产的确权、交易及应用的模式，围绕数据交易，形成可交易的数据资产，实现对受让数据资产加工包装再出售；同时，将外部数据及内部企业数据，辅以大数据技术，精确输出数据处理结果，形成数字经济下的营收，使我司数据资产体量达到全省领先水平，打造新的增长点。三年内，建立符合企业生产经营管理需要的数据模型12-18个，形成能够进行销售的数据报告模本43份，推出大数据应用12-18款（与主责主业密切相关），实现数据资产类营收占公司总营收的7%以上，制定相关标准1项。</t>
  </si>
  <si>
    <t>建立符合企业生产经营管理需要的数据模型1-3个，形成能够进行销售的数据报告模本8份，推出大数据应用1-3款（与主责主业密切相关），构建规范可行的数据资产商业、运营、盈利模式，实现数据资产类营收占公司总营收的3%以上。</t>
  </si>
  <si>
    <t>建立符合企业生产经营管理需要的数据模型4-6个，形成能够进行销售的数据报告模本15份，推出大数据应用4-6款（与主责主业密切相关），实现数据资产类营收占公司总营收的5%以上。</t>
  </si>
  <si>
    <t>建立符合企业生产经营管理需要的数据模型7-9个，形成能够进行销售的数据报告模本20份，推出大数据应用7-9款（与主责主业密切相关），实现数据资产类营收占公司总营收的7%以上，制定相关标准1项。</t>
  </si>
  <si>
    <t>1.5年以上的数据分析行业经验，带领团队或独立完成不低于两款数据分析产品的设计、组织、落地、转化，在知名企业从业经验不低于2年；
2.统计基础扎实，对业务逻辑和数据变化敏感，具备优秀逻辑分析能力，能够从海量数据中提炼核心结果，及时发现和分析业务背后隐含的变化或问题；
3.熟悉数据分析相关工具的使用，能够熟练运用多种工具，有数据可视化搭建经验，能够独立输出业务产品；
4.沟通交往和团队合作能力突出，有一定的跨团队、部门的项目资源整合经验，能够独立推动项目落地；
5.具备良好的商业敏感度，能够通过创新方法解决业务问题、开拓新的机会。具备与业务域负责人对话的能力，并且能够根据业务规划，制定相应的数据规划。</t>
  </si>
  <si>
    <t>贵州新安航空机械有限责任公司</t>
  </si>
  <si>
    <t>机械疲劳设计</t>
  </si>
  <si>
    <t>工学学科门类，力学、机械类专业优先。</t>
  </si>
  <si>
    <t>1.负责组织开展公司现有产品疲劳分析；                         
2.负责建立疲劳分析原则和流程；组织编制典型产品各类工况边界条件设建立原则和标准方法；                         
3.负责公司仿真分析技术团队建设。</t>
  </si>
  <si>
    <t>1.完成典型产品疲劳分析，具有较高准确度；
2.建立疲劳分析工作流程；
3.确定产品强度和疲劳仿真方法和仿真标准，逐步用仿真试验替代产品摸底试验；                                                 4.建设一支仿真分析技术团队，团队成员能够独立开展产品疲劳分析。</t>
  </si>
  <si>
    <t>基于一类典型产品，完成工况的模型设定，开展强度和疲劳分析，形成分析方法。</t>
  </si>
  <si>
    <t>1.完成二类典型产品强度和疲劳分析，并根据试验数据进行迭代，梳理仿真与实际试验差异，确定边界设定标准，具有较高准确度；           
2.定期开展知识培训，进行仿真团队建设。</t>
  </si>
  <si>
    <t>1.建立疲劳分析工作流程；
2.确定产品强度和疲劳仿真方法和仿真标准，逐步用仿真试验替代产品摸底试验； 
3.提高产品鉴定试验一次通过率；  
4.技术团队成员能够独立开展产品疲劳分析。                    5.形成的机轮疲劳强度仿真软件包，将仿真结果与实际机轮寿命评估试验结果进行比对，确定软件包和仿真方法的科学性。保证研究成果能指导机轮设计，提供机轮寿命评估的依据。</t>
  </si>
  <si>
    <t>贵州省安顺市西秀区永丰大道贵州新安公司</t>
  </si>
  <si>
    <t>工程师及以上</t>
  </si>
  <si>
    <t>20万-25万</t>
  </si>
  <si>
    <t>1.熟悉机械类产品疲劳分析流程，具备一定的疲劳理论和强度理论知识，具有5年以上疲劳分析工作经验；              
2.具有较强的业务沟通能力；               
3.具有较强的团队合作精神。</t>
  </si>
  <si>
    <t>朱浩15885713363</t>
  </si>
  <si>
    <t>电磁兼容设计</t>
  </si>
  <si>
    <t>工学学科门类，电子类专业优先。</t>
  </si>
  <si>
    <t xml:space="preserve">1.负责开展电子类产品的设计，产品电磁加固,产品雷电试验等工作。 重点解决电磁兼容性测试通过率；                     
2.负责组织编制系级、产品级雷电试验、电磁兼容性设计规范；                        
3. 负责组织制定电子产品设计生产工艺、制造质量、制造能力提升方案。   </t>
  </si>
  <si>
    <t>基于公司现状，完成电子类产品的设计，产品电磁加固，产品雷电试验等工作；解决电磁兼容性测试一次通过率提升至90%以上。组织完成电磁兼容性设计规范编制，并培养3名及以上能够独立开展电子产品设计的人员。保证机载电气系统或产品电磁兼容试验和雷电试验100%达标；</t>
  </si>
  <si>
    <t>1.采取电磁加固措施，解决现有型号产品电磁兼容问题；             
2.根据公司现状，提出电子产品设计、工艺、制造能力提升方案。</t>
  </si>
  <si>
    <t>1.结合电磁环境试验标准，组织编制电磁兼容性设计规范；           
2、开展电子产品设计，保证电磁环境试验一次通过，并定期开展知识培训；            
3、确定电子产品设计、工艺、制造能力提升方案并开展实施。</t>
  </si>
  <si>
    <t xml:space="preserve">1.完善现有电磁兼容性设计规范；   
2.对培养的3名及以上电子产品设计人员进行考核评价；          
3.保证机载电气系统或产品电磁兼容试验和雷电试验100%达标；  
4.结合公司承担的机载电气系统研制需求，开发能够提高系统电磁兼容能力的专用电路和独特设计方法。满足飞机对机载电气系统电磁兼容/雷电防护的要求，保证公司在该领域的技术优势。                                             </t>
  </si>
  <si>
    <t>1.熟悉电子产品设计规范，有5年电子类产品设计经验；                 
2.具有较高的电磁兼容等电磁环境设计理论知识，具备较强的电磁兼容性设计能力和电磁加固实践能力；             
3.具有较强的团队合作精神。</t>
  </si>
  <si>
    <t>贵州航天电子科技有限公司</t>
  </si>
  <si>
    <t>导引头总体技术项目负责人</t>
  </si>
  <si>
    <t>信息与通信工程、电子信息、电子科学与技术、仪器科学与技术、控制科学与工程、计算机科学与技术、软件工程、电路与系统、电磁场与微波技术 、通信集成电路与系统、通信与信息系统、控制理论与控制工程、制导与控制、测试计量技术及仪器、无线电物理等电子、通信相关专业。</t>
  </si>
  <si>
    <t xml:space="preserve">负责相控阵探测系统相关项目申报；负责相控阵探测系统方案及工程设计、架构设计、射频链路仿真、跟踪算法研究；负责项目联调、试验、问题定位与分析。
</t>
  </si>
  <si>
    <t>带领不少于20人的团队，完成不少于1型低成本相控阵探测系统研制及试验验证；完成不少于1项相控阵探测系统项目申报及立项，最终获批国拨资金或产品销售收入累计不少于300万元。</t>
  </si>
  <si>
    <t>完成不少于1型低成本相控阵探测系统研制及试验验证，初步搭建技术团队。</t>
  </si>
  <si>
    <t>完成不少于1项相控阵探测系统项目申报及立项，初步形成一支具有研究开发能力的技术团队。</t>
  </si>
  <si>
    <t>完成不少于1型低成本相控阵探测系统型号配套,获批国拨资金或产品销售收入累计不少于300万元，形成一支具备项目申报、技术攻关能力的技术团队。</t>
  </si>
  <si>
    <t>贵州省贵阳市花溪区航天园区</t>
  </si>
  <si>
    <t>25万起，可谈判。</t>
  </si>
  <si>
    <t>谢缘圆17396232040</t>
  </si>
  <si>
    <t>信号处理技术项目负责人</t>
  </si>
  <si>
    <t xml:space="preserve">负责某项目信号处理相关技术攻关、专业报告编制；负责信号处理器设计，负责软件编程及实现；负责产品技术质量问题处理；负责产品设计及优化，负责产品技术状态管控。
</t>
  </si>
  <si>
    <t xml:space="preserve">带领不少于30人团队，负责某项目产品信号处理器硬件设计调试、软件编制，完成产品交付，形成产品收入1000万元。
</t>
  </si>
  <si>
    <t xml:space="preserve">完成某项目软件框架优化和处理逻辑实现。
</t>
  </si>
  <si>
    <t xml:space="preserve">基于某项目现有软件框架，实现抗干扰能力，通过试验考核；完成目标检测跟踪算法实现，通过专题考核。
</t>
  </si>
  <si>
    <t xml:space="preserve">完成目标检测跟踪算法实现，通过试验考核,形成产品收入1000万元。
</t>
  </si>
  <si>
    <t>贵州省贵阳市花溪区红河路7号</t>
  </si>
  <si>
    <t>25万起，谈判制。</t>
  </si>
  <si>
    <t>探测制导技术项目负责人</t>
  </si>
  <si>
    <t xml:space="preserve">
负责某项目探测制导技术攻关、算法研究、专业报告编制；负责整机集成及试验、负责产品技术质量问题处理；负责产品设计及优化，通过试验验证。</t>
  </si>
  <si>
    <t>带领不少于50人团队，负责某项目产品系统设计，完成产品交付，最终实现3000万以上的营业收入。</t>
  </si>
  <si>
    <t>完成第一阶段产品交付及飞行试验，初步搭建探测制导设计师团队。</t>
  </si>
  <si>
    <t>完成抗干扰算法研究，达到抗干扰要求；完成某专题考核项目标检测跟踪算法研究，达到目标稳定跟踪；完成第二阶段产品交付及飞行试验，初步形成具有技术攻关能力的团队。</t>
  </si>
  <si>
    <t xml:space="preserve">
完成某项目干扰背景下目标检测跟踪试验，通过试验考核，完成第三阶段产品交付及飞行试验,形成产品收入3000万元，形成一支专业攻关能力强的探测制导团队。</t>
  </si>
  <si>
    <t>25万起，谈判制</t>
  </si>
  <si>
    <t>贵州风雷航空军械有限责任公司</t>
  </si>
  <si>
    <t>项目负责人</t>
  </si>
  <si>
    <t>工学学科门类，飞行器设计与工程、武器专业、机械工程及自动化、工程力学相关专业优先。</t>
  </si>
  <si>
    <t>1.负责承研项目的技术方案的协调和论证工作；
2.负责与主机厂、所进行航空军品主要战术技术性能指标的协调工作；
3.组织实施承研项目技术的预先研究；
4.负责研制过程中初样、正样阶段的现场跟产，解决现场技术问题；
5.参与主机联试、空飞试验，提供技术支持，解决现场技术问题。</t>
  </si>
  <si>
    <t>1.与主机厂协调，参与下一代飞机的悬挂发射技术需求获取，完成悬挂发射装置的初步原理样机设计，配合开展下一代飞机悬挂发射装置样机制造，解决样机制造过程中的技术问题；
2.基于使用环境，策划验证方案，配合验证实施，解决试验过程中的技术问题。</t>
  </si>
  <si>
    <t>1.与主机协调，参与下一代飞机的悬挂发射技术需求获取，验收物：需求分析报告；
2.基于主机需求，完成悬挂发射装置的初步原理样机设计，验收物：原理样机数模，初步设计方案报告。</t>
  </si>
  <si>
    <t>1.完成下一代飞机悬挂发射装置详细设计，验收物：详细设计数模，详细设计方案报告，产品图样。
2.解决制造过程中的技术问题，配合完成下一代飞机悬挂发射装置样件制造，交付物：产品初样样机、研制过程技术问题分析处理总结报告。</t>
  </si>
  <si>
    <t>基于使用环境，配合试验部门完成下一代飞机悬挂发射装置试验验证，验收物：试验策划方案，试验过程技术问题分析处理总结报告。</t>
  </si>
  <si>
    <t>贵州省安顺市西秀区星光路24号</t>
  </si>
  <si>
    <t>1.熟悉军工产品研制流程，有航空产品设计研发经验者优先；             
2.具有较强的业务沟通和逻辑思维能力；            
3.具有较强的团队管理、项目管理能力。</t>
  </si>
  <si>
    <t>邱月霞 13984439613</t>
  </si>
  <si>
    <t>仿真专业主任师</t>
  </si>
  <si>
    <t>工学学科门类，工程力学、仿真建模理论与技术、航空航天技术仿真、军用技术仿真专业优先。</t>
  </si>
  <si>
    <t>负责承研项目的仿真计算工作。</t>
  </si>
  <si>
    <t>通过对原理样机的力学仿真计算，提出产品设计建议，开展正样机的力学（静态、动态）仿真计算工作；基于使用环境，完成正样机在所有工况下的的力学（静态、动态）仿真计算，及投放分离仿真计算，进行仿真参数试验验证策划，并配合实物验证完成仿真数据测试，仿真结果偏差应控制在5％以内，完善仿真方法，并形成仿真设计规范；配合完成下一代飞机悬挂发射技术研究。</t>
  </si>
  <si>
    <t>完成原理样机的力学（静态、动态）仿真计算；验收物：静/动强度仿真模型；静/动强度仿真计算方法；静/动强度仿真计算报告；产品设计完善建议。</t>
  </si>
  <si>
    <t>完成正样机的力学（静态、动态）仿真计算，基于使用环境，完成正样机在所有工况下的的力学（静态、动态）仿真计算，及投放分离仿真计算，进行仿真参数试验验证策划；验收物：静/动强度仿真模型；静/动强度仿真计算方法；静/动强度仿真计算报告，仿真参数试验验证策划书。</t>
  </si>
  <si>
    <t>配合实物验证完成仿真数据测试，仿真结果偏差应控制在5％以内，完善仿真方法，并形成仿真设计规范；验收物：静/动强度全工况仿真计算报告；结合试验静/动强度修正仿真计算方法，形成仿真设计规范；投放分离仿真计算报告。</t>
  </si>
  <si>
    <t>硕士</t>
  </si>
  <si>
    <t>25万</t>
  </si>
  <si>
    <t>1.具备静/动强度，气动仿真、运动仿真能力；
2.具有3年以上相关工作经验。</t>
  </si>
  <si>
    <t>贵州茅台酒厂（集团）保健酒业有限公司</t>
  </si>
  <si>
    <t>安全监管专家</t>
  </si>
  <si>
    <t>一级学科：安全科学与工程（0837）
二级学科：安全工程（082901）、应急技术与管理（082902T)、职业卫生工程（082903T)</t>
  </si>
  <si>
    <t xml:space="preserve">负责公司安全生产等相关工作，建立公司各项安全管理制度、制定安全生产考核管理体系、建立安全生产应急管理体系等工作。
</t>
  </si>
  <si>
    <t>1.牵头推进安全生产管理体系建设，重点推进双控体系、标准化体系、职业健康管理体系建设，优化公司的安全生产、应急管理、消防安全、职业健康管理职能；
2.开展安全生产教育培训，提升安全管理业务能力，实现安全培训合格率100%，指导推进隐患整改，实现隐患整改率100%。</t>
  </si>
  <si>
    <t>1.实现安全生产标准化二级达标；
2.指导双控年运行平均分数不低于90分；
3.指导完成80%车间（单位）制度建设、应急演练；
4.开展全员安全教育培训，实现安全培训合格率95%；
5.人员伤亡率1%以下。</t>
  </si>
  <si>
    <t>1.完成安全生产标准化二级达标建设自评工作；
2.指导双控年运行平均分数不低于95分；
3.指导完成90%车间（单位）制度建设、应急演练；
4.开展全员安全教育培训，实现安全培训合格率97%；
5.人员伤亡率1%以下。</t>
  </si>
  <si>
    <t>1.持续完成安全生产标准化二级达标建设复评工作；
2.指导双控年运行平均分数不低于97分；3.指导完成90%车间（单位）制度建设、应急演练；
4.开展全员安全教育培训，实现安全培训合格率98%；
5.人员伤亡率1%以下。</t>
  </si>
  <si>
    <t>贵州省遵义市坛厂镇</t>
  </si>
  <si>
    <t xml:space="preserve">工程师及以上
</t>
  </si>
  <si>
    <t>25万-60万</t>
  </si>
  <si>
    <t>1.三年及以上相关工作经验;
2.在酒类及相关企事业单位工作经验优先；
3.掌握国家安全监管相关法律法规和安全领域政策。</t>
  </si>
  <si>
    <t>龚梦为15120250024</t>
  </si>
  <si>
    <t>露酒、保健酒科研人员</t>
  </si>
  <si>
    <t xml:space="preserve">一级学科:生物工程（0836) 
二级学科:食品科学(083201）、发酵工程(082203）、酿酒工程(070302）
</t>
  </si>
  <si>
    <t xml:space="preserve">负责保健酒、露酒、酱香白酒等科研项目管理、科研创新、新产品研发等相关工作。
</t>
  </si>
  <si>
    <t>1.建立省级重点实验室并通过CNNS认证；
2.取得省级科学技术奖、国资委创新奖、中国专科奖至少一项；
3.创建并获得工业技术中心或技术创新示范企业其中之一；
4.至少与三家高等院校、科研院所及其他创新主体等建立创新联合体。</t>
  </si>
  <si>
    <t xml:space="preserve">1.至少与三家高等院校、科研院所及其他创新主体等建立创新联合体；
2.主导公司科技创新，开展项目研发工作，建立健全科技创新体系文件，科技创新队伍；
3.开展基础研究、工艺及应用研究等。
</t>
  </si>
  <si>
    <t xml:space="preserve">1.创建并获得工业技术中心或技术创新示范企业其中之一；
2.开展风味、食品安全等基础研究、工艺及应用研究、酒体设计及研发项目研究；
3.建立国家级、省级、市（州）级创新平台；
4.获取知识产权，有效发明专利、著作权（版权）、在核心及以上期刊发表业务相关高质量论文。
</t>
  </si>
  <si>
    <t>1.建立省级重点实验室并通过CNNS认证；
2.取得省级科学技术奖、国资委创新奖、中国专科奖至少一项。</t>
  </si>
  <si>
    <t>硕士研究生及以上</t>
  </si>
  <si>
    <t xml:space="preserve">正高级职称优先
</t>
  </si>
  <si>
    <t>三年及以上相关工作或在酒类及相关企事业单位工作经验优先。</t>
  </si>
  <si>
    <t>设备能源管理专家</t>
  </si>
  <si>
    <t xml:space="preserve">一级学科：机械工程（0802）、动力工程及工程热物理（0807）、电气工程（0808）、能源动力（0858）
</t>
  </si>
  <si>
    <t xml:space="preserve">负责编制、修订设备从立项采购至申请报废全生命周期管理制度流程体系建设、实施检查、考核改进，建立设备管理基础档案；做好能源管理体系、测量管理体系策划、实施、监视、改进，监督有效运行；编制公司能源管理规划、节能规划、节能技改计划，对公司能源输入、转化、使用、能耗平衡进行统计分析、报告，做好应用节能新技术、新工艺、新设备、新材料推广等工作。
</t>
  </si>
  <si>
    <t xml:space="preserve">1.到2025年，建立健全设备能源管理体系、隐患风险评级评价考核标准；
2.保障仁帅、同民、坛厂等基地制酒生产、制曲生产、酒体勾调、产品包装等相关领域能源配套设备设施得到有效装备，设备运维管理基本实现智能化监控；
3.主要设备能耗控制率达95%以上、特种设备漏检率为0、设备安全事故发生率控制在1%以下。
</t>
  </si>
  <si>
    <t xml:space="preserve">1.实现仁帅、同民、坛厂等基地制酒生产、制曲生产、酒体勾调、产品包装等相关领域能源配套设备设施科学采购；
2.统筹建立从设备需求提出至设备选型、采购、安装、验收、移交、运行、维修、保养、检验检定、停用启用、调拨移装、报废等全生命周期管理制度流程体系、考核标准，并实施运行。
</t>
  </si>
  <si>
    <t xml:space="preserve">1.统筹管理仁帅、同民、坛厂等基地制酒生产、制曲生产、酒体勾调、产品包装等相关领域能源配套设备设施运营和维护；
2.组织编制公司设备管理、能源管理规划、节能规划、节能技改计划并落实部分工作的实施；
3.开展能源管理体系策划及认证工作；
4.通过完善设备全生命周期体系工作，设备管理基础得到有效夯实。
</t>
  </si>
  <si>
    <t xml:space="preserve">1.拟制能源评价报告、设备管理评价报告；
2.通过能源节能有效管理，制酒、制曲、包装等生产环节能耗控制达到业界领先水平；
3.主要设备能耗控制率达95%以上、特种设备漏检率为0、设备安全事故发生率控制在1%以下。
</t>
  </si>
  <si>
    <t xml:space="preserve">中级设备管理工程师或中级电气工程师及以上等与专业相关资格证书
</t>
  </si>
  <si>
    <t xml:space="preserve">1.三年及以上相关工作经验；
2.熟悉国家、地方和行业主管部门的有关设备管理、能源节能管理方针、政策、法规、标准并对其执行督促和检查；
3.同等条件下具有白酒行业设备能源管理工作经验者优先。
</t>
  </si>
  <si>
    <t>首钢水城钢铁（集团）有限责任公司</t>
  </si>
  <si>
    <t>煤焦化首席工程师</t>
  </si>
  <si>
    <t>煤焦化及相关专业优先</t>
  </si>
  <si>
    <t>1.建立健全煤焦化专业技术进步，制造技术成熟提升的指导和培训；
2.负责焦化工序技术管理，工艺、生产、质量体系建设，解决实际生产中的关键技术问题；
3.全面负责焦化工序技术进步，牵头技术专业方向前沿技术的引进、应用研究；
4.负责煤焦化技术团队建设和人才培养；
5.对有较大创新性的科技成果及时申请专利、科技奖；
6.负责公司焦化技术的归口管理，编制和维护相关程序文件、管理制度、技术标准。</t>
  </si>
  <si>
    <t xml:space="preserve">1.建立健全煤焦化工序工艺质量管理体系；确保两座焦炉符合一级红旗焦炉标准，新建焦化系统达产达效；
2.优化煤化工“三废”的解决技术措施，开发并实施煤焦化新工艺项目；
3.培养煤焦化技术人才，建立煤焦化技术团队，申报获得市级以上技术团队建设不少于1个；
4.优化配煤结构，炼焦成本在现有基础上同口径降低5%以上（含5%）；
5.获得相关发明专利或参与国家级标准修订不少于2项，申报获得首钢级以上科技奖或新产品奖不少于1项。
    </t>
  </si>
  <si>
    <t>1.建立健全煤焦化工序工艺质量管理体系；
2.进一步优化煤化工“三废”的有效解决技术措施；
3.提出现烟气脱硫脱硝工艺提高和稳定脱硫脱硝效率的技术方案。</t>
  </si>
  <si>
    <t xml:space="preserve">1.优化配煤结构，炼焦成本在现有基础上同口径降低5%以上（含5%）；
2.焦炉符合一级红旗焦炉标准；
3.提出推焦和装煤操作不产生无组织排放的有效方案。   </t>
  </si>
  <si>
    <t>1.培养煤焦化技术主管2人；
2.焦炉保持一级红旗焦炉标准，新建焦化系统达产达效；
3.获得相关发明专利或参与国家级标准修订不少于2项；
4.申报获得首钢级以上科技奖或新产品奖不少于1项；
5.申报获得市级以上技术团队建设不少于1个。</t>
  </si>
  <si>
    <t>贵州省六盘水市钟山区巴西中路</t>
  </si>
  <si>
    <t>具有煤焦化相关专业中级及以上职称优先</t>
  </si>
  <si>
    <t>1.年龄45周岁及以下；
2.有煤焦化技术研发工作经验者优先；                
3.有煤焦化专业第一发明人专利、第一起草人国家（行业）标准、省部级以上科技奖者优先；
 4.博士生不受职称限制。</t>
  </si>
  <si>
    <t>党季鹏0858-8922681</t>
  </si>
  <si>
    <t>胶凝材料综合利用研发首席工程师</t>
  </si>
  <si>
    <t>固废处理、无机材料及相关专业优先</t>
  </si>
  <si>
    <t>1.跟踪胶凝材料使用性能指标，解决试用过程中出现的问题，提出改进和完善意见；
2.建立胶凝材料内部使用技术标准，申报省内胶凝行业标准制定；
3.对标其他企业，固废处理起到示范作用；
4.负责胶凝材料研发技术团队建设和人才培养。</t>
  </si>
  <si>
    <t>1.建立胶凝材料内部使用技术标准，组织编制贵州省胶凝材料使用标准；
2.形成推广使用胶凝材料方案；
3.对标其他企业，固废处理起到示范作用；      
4.基于胶凝材料开发品种不低于2项，获得相关发明专利或参与国家级标准修订不少于2项。</t>
  </si>
  <si>
    <t xml:space="preserve">1.通过小批量、多批次试用，建立内部使用技术标准；
2.发挥公司内部协力单位优势，不断扩大施工面积，对外有一定的市场推广方案。
</t>
  </si>
  <si>
    <t xml:space="preserve">1.厂内建立成熟管理体系，外部起草贵州省胶凝材料行业标准；
2.扩大使用领域及范围，丰富产品品种，基于胶凝材料开发品种不低于2项。
</t>
  </si>
  <si>
    <t xml:space="preserve">1.培养胶凝材料研发主管2人；
2.申报省内胶凝行业标准制定；
3.获得相关发明专利或参与国家级标准制修订不少2项。
</t>
  </si>
  <si>
    <t>具有无机材料相关专业中级及以上职称优先</t>
  </si>
  <si>
    <t>14万-30万</t>
  </si>
  <si>
    <t>1.年龄45周岁及以下；
2.有胶凝材料技术研发工作经验者优先；                
3.有同类技术第一发明人专利或省部级以上科技奖者优先；
4.博士生不受职称限制。</t>
  </si>
  <si>
    <t>优质线材产品研发首席工程师</t>
  </si>
  <si>
    <t>钢铁冶金、金属材料、金属压力加工及相关专业优先</t>
  </si>
  <si>
    <t xml:space="preserve">    1.当前82B系列产品深耕细作，做优做强，开发建筑类特殊性能产品或高端产品；
    2.建立健全产品研发体系，解决新产品研发试制和技术服务难题；
    3.负责优质线材产品系列的技术支持，解决产品在生产、实际应用中的关键技术问题；
    4.全面组织优质线材产品研究项目设计策划并进行研发、批量生产；
    5.负责优质产品研发技术团队建设和人才培养；
    6.对有较大创新性的科技成果及时申请专利或科技奖。</t>
  </si>
  <si>
    <t xml:space="preserve">1.围绕当前较大规格（φ14mm）82B产品质量不稳定问题展开技术工艺攻关，减少质量投诉和质量异议，减少断丝率，质量异议发生率≤1次/年；
2.建立健全产品研发体系，组织完成优质线材新产品（SWRH72A-77A、电梯用钢丝绳盘条、帘线钢）的研发，确保优质线材新产品质量、成本达到行业平均水平以上，形成稳定的深拉拔A系列硬线生产技术；
3.培养优质产品人才，建设优质产品研发技术团队；
4.形成优质线材新产品相关发明专利及科技成果，获得产品研发相关发明专利不少于2项；获得首钢级以上科技奖或新产品奖不少于1项。
    </t>
  </si>
  <si>
    <t xml:space="preserve"> 1.围绕当前较大规格（φ14mm）82B产品质量不稳定问题展开技术工艺攻关，减少质量投诉和质量异议，减少断丝率，质量异议发生率≤1次/年。
 2.提供优质线材新产品（SWRH72A-77A、电梯用钢丝绳盘条、帘线钢）研发试制和技术解决方案，试制产品性能满足国标及用户使用基本要求。</t>
  </si>
  <si>
    <t>1.开发出合格SWRH72A-77A、电梯用钢丝绳盘条、帘线钢，并具备批量生产条件。
2.SWRH72A-77A、电梯用钢丝绳用钢盘条、帘线钢质量满足国标及用户要求、成本达到行业平均水平以上。</t>
  </si>
  <si>
    <t xml:space="preserve">1.培养技术研发主管2人；
2.SWRH72A、电梯用钢丝绳盘条、帘线质量异议损失不大于5万元；形成稳定的深拉拔A系列硬线生产技术；
 3.获得产品研发相关发明专利不少于2项，获得首钢级以上科技奖或新产品奖不少于1项。
   </t>
  </si>
  <si>
    <t>具有钢铁冶金、金属材料、金属压力加工相关专业中级及以上职称优先。</t>
  </si>
  <si>
    <t xml:space="preserve">    1.年龄45周岁及以下；
    2.参与同类产品开发者优先；                
    3.有同类产品第一发明人专利或省部级以上科技奖者优先；
    4.博士生不受职称限制。</t>
  </si>
  <si>
    <t>贵州遵钛（集团）有限责任公司</t>
  </si>
  <si>
    <t>海绵钛生产过程自动化研发岗</t>
  </si>
  <si>
    <t>冶金自动化、控制理论与控制工程、控制工程等相关专业</t>
  </si>
  <si>
    <t>1.负责组建海绵钛自动化项目研发小组;
2. 负责海绵钛生产过程自动化项目立项及申报实施；
3. 负责海绵钛生产设备自动化改造。</t>
  </si>
  <si>
    <t>对还蒸生产工艺控制过程进行优化、智能化控制设计，实现温度、料速、压力、时间、真空度等参数控制的优化，实现自动报警、自动排气、自动排氯化镁、行车自动化等功能，使过程自动化率95%以上，最终以达到产品生产过程稳定，同时减轻职工劳动强度减少人员的目的。</t>
  </si>
  <si>
    <t>熟悉还蒸生产工艺与工况特点，在工艺技术人员配合下进行还蒸工艺控制优化，完成还蒸自动控制系统方案设计初稿，稳定海绵钛产品质量（质量与上年度持平）。</t>
  </si>
  <si>
    <t>按设计方案进行自动化系统的实验，进行运行实施与改进，实现氯化镁自动排放，转炉、出炉自动控制；
完成还蒸行车无人化智能控制可行性方案设计，实现产品质量与上年度持平的基础上生产人员减少10%。</t>
  </si>
  <si>
    <t>全面整合、优化、完善整个还蒸生产过程控制系统，完成整个控制系统的完整的可实施的方案设计；
固化各项工艺控制参数并形成相应工艺控制文件。</t>
  </si>
  <si>
    <t>贵州省遵义市桐梓县楚米镇</t>
  </si>
  <si>
    <t>1.有冶金行业自动化项目经验优先；
2.有相关项目工作经验，有一定科研能力。</t>
  </si>
  <si>
    <t>吴孝永15085535926</t>
  </si>
  <si>
    <t>改善海绵钛疏松度研究岗</t>
  </si>
  <si>
    <t>有色金属冶金及相关专业</t>
  </si>
  <si>
    <t>在企业支持下，负责组建团队，制订工艺方案，实施改善海绵钛疏松度的工艺技术研究与应用推广，解决实施过程中的技术难题等。</t>
  </si>
  <si>
    <r>
      <t>主要解决海绵钛产品结构致密，疏松度不能满足小粒度产品的需要。
三年目标总任务：</t>
    </r>
    <r>
      <rPr>
        <sz val="16"/>
        <color indexed="8"/>
        <rFont val="Arial"/>
        <family val="0"/>
      </rPr>
      <t xml:space="preserve"> </t>
    </r>
    <r>
      <rPr>
        <sz val="16"/>
        <color indexed="8"/>
        <rFont val="仿宋_GB2312"/>
        <family val="0"/>
      </rPr>
      <t>合格率（≥98%)、</t>
    </r>
    <r>
      <rPr>
        <sz val="16"/>
        <color indexed="8"/>
        <rFont val="Arial"/>
        <family val="0"/>
      </rPr>
      <t xml:space="preserve"> </t>
    </r>
    <r>
      <rPr>
        <sz val="16"/>
        <color indexed="8"/>
        <rFont val="仿宋_GB2312"/>
        <family val="0"/>
      </rPr>
      <t>正品包装率（≥85%)</t>
    </r>
    <r>
      <rPr>
        <sz val="16"/>
        <color indexed="8"/>
        <rFont val="Arial"/>
        <family val="0"/>
      </rPr>
      <t xml:space="preserve"> </t>
    </r>
    <r>
      <rPr>
        <sz val="16"/>
        <color indexed="8"/>
        <rFont val="仿宋_GB2312"/>
        <family val="0"/>
      </rPr>
      <t>、一级以上率（≥85%)、</t>
    </r>
    <r>
      <rPr>
        <sz val="16"/>
        <color indexed="8"/>
        <rFont val="Arial"/>
        <family val="0"/>
      </rPr>
      <t xml:space="preserve"> </t>
    </r>
    <r>
      <rPr>
        <sz val="16"/>
        <color indexed="8"/>
        <rFont val="仿宋_GB2312"/>
        <family val="0"/>
      </rPr>
      <t>小粒度占比（≥70%)</t>
    </r>
    <r>
      <rPr>
        <sz val="16"/>
        <color indexed="8"/>
        <rFont val="Arial"/>
        <family val="0"/>
      </rPr>
      <t xml:space="preserve"> </t>
    </r>
    <r>
      <rPr>
        <sz val="16"/>
        <color indexed="8"/>
        <rFont val="仿宋_GB2312"/>
        <family val="0"/>
      </rPr>
      <t>炉前电耗（≤7500千瓦时）。获得钛冶炼发明专利一项(在任期间形成知识产权归公司所有)。在企业支持下，负责组建团队。
注：
小粒度占比：指海绵钛粒度3-12.7mm，且封装密度≤1.5kg/dm</t>
    </r>
    <r>
      <rPr>
        <sz val="16"/>
        <color indexed="8"/>
        <rFont val="方正书宋_GBK"/>
        <family val="0"/>
      </rPr>
      <t>³</t>
    </r>
    <r>
      <rPr>
        <sz val="16"/>
        <color indexed="8"/>
        <rFont val="仿宋_GB2312"/>
        <family val="0"/>
      </rPr>
      <t xml:space="preserve">产品占总净产品的比重；
正品包装率：除去底部、冒部、边皮产品的合格率； 公司提供生产场地和设备。   </t>
    </r>
  </si>
  <si>
    <r>
      <t>在还蒸车间可任选2套系统进行探索研究试验。                  目标任务：</t>
    </r>
    <r>
      <rPr>
        <sz val="16"/>
        <color indexed="8"/>
        <rFont val="Arial"/>
        <family val="0"/>
      </rPr>
      <t xml:space="preserve"> </t>
    </r>
    <r>
      <rPr>
        <sz val="16"/>
        <color indexed="8"/>
        <rFont val="仿宋_GB2312"/>
        <family val="0"/>
      </rPr>
      <t>合格率（≥97%)、</t>
    </r>
    <r>
      <rPr>
        <sz val="16"/>
        <color indexed="8"/>
        <rFont val="Arial"/>
        <family val="0"/>
      </rPr>
      <t xml:space="preserve"> </t>
    </r>
    <r>
      <rPr>
        <sz val="16"/>
        <color indexed="8"/>
        <rFont val="仿宋_GB2312"/>
        <family val="0"/>
      </rPr>
      <t>正品包装率（≥82%)</t>
    </r>
    <r>
      <rPr>
        <sz val="16"/>
        <color indexed="8"/>
        <rFont val="Arial"/>
        <family val="0"/>
      </rPr>
      <t xml:space="preserve"> </t>
    </r>
    <r>
      <rPr>
        <sz val="16"/>
        <color indexed="8"/>
        <rFont val="仿宋_GB2312"/>
        <family val="0"/>
      </rPr>
      <t>、一级以上率（≥80%)、</t>
    </r>
    <r>
      <rPr>
        <sz val="16"/>
        <color indexed="8"/>
        <rFont val="Arial"/>
        <family val="0"/>
      </rPr>
      <t xml:space="preserve"> </t>
    </r>
    <r>
      <rPr>
        <sz val="16"/>
        <color indexed="8"/>
        <rFont val="仿宋_GB2312"/>
        <family val="0"/>
      </rPr>
      <t>小粒度占比（≥40%)</t>
    </r>
    <r>
      <rPr>
        <sz val="16"/>
        <color indexed="8"/>
        <rFont val="Arial"/>
        <family val="0"/>
      </rPr>
      <t xml:space="preserve"> </t>
    </r>
    <r>
      <rPr>
        <sz val="16"/>
        <color indexed="8"/>
        <rFont val="仿宋_GB2312"/>
        <family val="0"/>
      </rPr>
      <t>炉前电耗（≤7500千瓦时）。</t>
    </r>
  </si>
  <si>
    <r>
      <t>将第一年试验成果优化总结，在还蒸车间推广至20套系统进行试生产。                                                                                                                        目标任务：</t>
    </r>
    <r>
      <rPr>
        <sz val="16"/>
        <color indexed="8"/>
        <rFont val="Arial"/>
        <family val="0"/>
      </rPr>
      <t xml:space="preserve"> </t>
    </r>
    <r>
      <rPr>
        <sz val="16"/>
        <color indexed="8"/>
        <rFont val="仿宋_GB2312"/>
        <family val="0"/>
      </rPr>
      <t>合格率（≥98%)、</t>
    </r>
    <r>
      <rPr>
        <sz val="16"/>
        <color indexed="8"/>
        <rFont val="Arial"/>
        <family val="0"/>
      </rPr>
      <t xml:space="preserve"> </t>
    </r>
    <r>
      <rPr>
        <sz val="16"/>
        <color indexed="8"/>
        <rFont val="仿宋_GB2312"/>
        <family val="0"/>
      </rPr>
      <t>正品包装率（≥84%)</t>
    </r>
    <r>
      <rPr>
        <sz val="16"/>
        <color indexed="8"/>
        <rFont val="Arial"/>
        <family val="0"/>
      </rPr>
      <t xml:space="preserve"> </t>
    </r>
    <r>
      <rPr>
        <sz val="16"/>
        <color indexed="8"/>
        <rFont val="仿宋_GB2312"/>
        <family val="0"/>
      </rPr>
      <t>、一级以上率（≥82%)、</t>
    </r>
    <r>
      <rPr>
        <sz val="16"/>
        <color indexed="8"/>
        <rFont val="Arial"/>
        <family val="0"/>
      </rPr>
      <t xml:space="preserve"> </t>
    </r>
    <r>
      <rPr>
        <sz val="16"/>
        <color indexed="8"/>
        <rFont val="仿宋_GB2312"/>
        <family val="0"/>
      </rPr>
      <t>小粒度占比（≥55%)</t>
    </r>
    <r>
      <rPr>
        <sz val="16"/>
        <color indexed="8"/>
        <rFont val="Arial"/>
        <family val="0"/>
      </rPr>
      <t xml:space="preserve"> </t>
    </r>
    <r>
      <rPr>
        <sz val="16"/>
        <color indexed="8"/>
        <rFont val="仿宋_GB2312"/>
        <family val="0"/>
      </rPr>
      <t>炉前电耗（≤7500千瓦时）。</t>
    </r>
  </si>
  <si>
    <r>
      <t>对前两年的试验成果进行系统梳理总结，在还蒸车间全部系统进行试生产。                           目标任务：</t>
    </r>
    <r>
      <rPr>
        <sz val="16"/>
        <color indexed="8"/>
        <rFont val="Arial"/>
        <family val="0"/>
      </rPr>
      <t xml:space="preserve"> </t>
    </r>
    <r>
      <rPr>
        <sz val="16"/>
        <color indexed="8"/>
        <rFont val="仿宋_GB2312"/>
        <family val="0"/>
      </rPr>
      <t>合格率（≥98%)、</t>
    </r>
    <r>
      <rPr>
        <sz val="16"/>
        <color indexed="8"/>
        <rFont val="Arial"/>
        <family val="0"/>
      </rPr>
      <t xml:space="preserve"> </t>
    </r>
    <r>
      <rPr>
        <sz val="16"/>
        <color indexed="8"/>
        <rFont val="仿宋_GB2312"/>
        <family val="0"/>
      </rPr>
      <t>正品包装率（≥85%)</t>
    </r>
    <r>
      <rPr>
        <sz val="16"/>
        <color indexed="8"/>
        <rFont val="Arial"/>
        <family val="0"/>
      </rPr>
      <t xml:space="preserve"> </t>
    </r>
    <r>
      <rPr>
        <sz val="16"/>
        <color indexed="8"/>
        <rFont val="仿宋_GB2312"/>
        <family val="0"/>
      </rPr>
      <t>、一级以上率（≥85%)、</t>
    </r>
    <r>
      <rPr>
        <sz val="16"/>
        <color indexed="8"/>
        <rFont val="Arial"/>
        <family val="0"/>
      </rPr>
      <t xml:space="preserve"> </t>
    </r>
    <r>
      <rPr>
        <sz val="16"/>
        <color indexed="8"/>
        <rFont val="仿宋_GB2312"/>
        <family val="0"/>
      </rPr>
      <t>小粒度占比（≥70%)</t>
    </r>
    <r>
      <rPr>
        <sz val="16"/>
        <color indexed="8"/>
        <rFont val="Arial"/>
        <family val="0"/>
      </rPr>
      <t xml:space="preserve"> </t>
    </r>
    <r>
      <rPr>
        <sz val="16"/>
        <color indexed="8"/>
        <rFont val="仿宋_GB2312"/>
        <family val="0"/>
      </rPr>
      <t>炉前电耗（≤7500千瓦时）。获得钛冶炼发明专利一项(在任期间形成知识产权归公司所有)。完成人才队伍建设，培养5名以上专业技术人才。</t>
    </r>
  </si>
  <si>
    <t>钛/钛合金型材产品工艺技术开发岗</t>
  </si>
  <si>
    <t>材料科学与工程（金属材料工程专业方向或材料加工工程专业方向）、
冶金工程（理工类）。</t>
  </si>
  <si>
    <t>1.负责公司锻造生产线、管材生产线及拉拔钛丝生产线设备技术改进及攻关；                 
2、负责公司TB系列、TC系列钛/钛合金棒材、管材、丝材生产工艺技术的研究；
3.根据公司发展需要及市场需求，参与新工艺、新产品可行性研究，并负责确立项目工艺技术的开发实施；
4.为公司培养技术人才队伍。</t>
  </si>
  <si>
    <t>1.对现有设备及产品进行优化升级、实现质量提升； 2.依据企业市场需求，实现2-3个TB、TC系列牌号型材产品的技术研发，达到国际先进、国内领先水平；   3.完成企业人才队伍建设，建设钛材锻造、管材轧制平台建设，形成知识产权。实现对公司钛/钛合金型材工艺及装备的优化改进。
注：在任期间形成知识产权归公司所有。</t>
  </si>
  <si>
    <t xml:space="preserve">
1.完成生产钛/钛合金锻造、挤压、拉拔生产线设备技术改造，现有产品质量提升；
2、对现有产品型材加工过程制定控制技术方案，实施；
3.参与公司售后服务，在过程中进行市场调研，收集信息，着手新产品开发准备工作，形成初步可行性研究报告。</t>
  </si>
  <si>
    <t xml:space="preserve">1.根据企业需要、实现2-3个TB、TC系列牌号型材工艺技术研发；  
2.对钛/钛合金型材加工工艺设备优化改进。
</t>
  </si>
  <si>
    <t>1.完成新产品、新工艺开发，形成完整的、可实施的工艺技术文件；            
2.完成企业人才队伍建设，以及钛材锻造、管材轧制平台建设，形成知识产权； 3.获得一项以上发明专利。</t>
  </si>
  <si>
    <t>贵州省遵义市红花岗区深溪镇</t>
  </si>
  <si>
    <t>工程师及以上优先</t>
  </si>
  <si>
    <t>优先条件：
1.具有3年以上连续从事钛及钛合金锭生产研究工作；
2.作为项目负责人主持完成省部级立项项目（钛材料方向的科研、新产品开发）项目1项（含）以上，并获立项主管部门验收，技术指标先进；
3.作为项目负责人主持完成的钛材料方向的科研及新产品开发等，获省部级行业主管部门颁发技术奖一等奖1项（含）以上（包括国家认可的行业协会、学术技术奖）；
4.博士生不受职称限制。</t>
  </si>
  <si>
    <t>钛/钛合金熔炼关键技术攻关岗</t>
  </si>
  <si>
    <t>材料科学与工程（金属材料类）、
冶金工程及相关专业优先。</t>
  </si>
  <si>
    <t>1.负责公司现有TB系列、TC系列钛及钛合金锭的合金元素偏析关键技术问题；                 
2、解决铸锭缩孔控制关键技术的研究；
3.为公司培养技术人才队伍。</t>
  </si>
  <si>
    <t>1.完成钛/钛合金熔炼工艺关键技术研究，达到如下指标：
  1）根据《钛及钛合金牌号和化学成份》/GBT 3620.1-2016所列牌号，按照《钛及钛合金化学成分允许偏差》/GBT3620-2007要求控制其合金元素偏析度；
  2）钛锭冒口深度不超过30mm；
  3）钛锭车削光（表面无气孔）后，钛屑产生量不超过总量的3%；
  4）形成完整的工艺控制文件。
2.通过调研，完成除公司现有牌号以外1-2个合金牌号的工艺技术开发；
3.完成人才队伍建设，培养2-3名专业技术人才。
注：在任期间形成知识产权归公司所有。</t>
  </si>
  <si>
    <t>1.了解熟悉公司生产工艺设备与产品质量状况；
2.研究熔炼过程产生成份偏析的原因，并制定解决偏析的可行性方案，付诸实施；  
3.研究熔铸缩孔的影响因素，通过工艺技术调整，有效降低缩孔深度，并形成技术文件。</t>
  </si>
  <si>
    <t>1.带领团队进行技术方案实施与改进，实现以下目标：
1）根据《钛及钛合金牌号和化学成份》/GBT 3620.1-2016所列牌号，按照《钛及钛合金化学成分允许偏差》/GBT3620-2007要求控制其合金元素偏析度；
2）钛锭冒口深度不超过30mm；
3）钛锭车削光（表面无气孔）后，钛屑产生量不超过总量的3%；
4）形成完整的工艺控制文件。
2.开发1-2个合金牌号新产品，并形成工艺技术文件;
3.参与公司售后服务，在过程中进行市场调研，收集信息，着手新产品开发准备工作，形成可行性研究报告。</t>
  </si>
  <si>
    <t>1.完成人才队伍建设，培养2-3名专业技术人才；
2.组建钛材熔铸技术攻关平台；
3.完成解决现有产品的偏析、缩孔等关键技术工艺技术文件；
4.获得一项以上专利技术。</t>
  </si>
  <si>
    <t>工程师及以上职称优先</t>
  </si>
  <si>
    <t>优先条件：
1.具有3年以上连续从事钛及钛合金锭生产研究工作；
2.作为项目负责人主持完成省部级立项项目（钛材料方向的科研、新产品开发）项目1项（含）以上，并获立项主管部门验收，技术指标先进；
3.作为项目负责人主持完成的钛材料方向的科研及新产品开发等，获省部级行业主管部门颁发技术奖一等奖1项（含）以上（包括国家认可的行业协会、科学技术奖）；
4.博士生不受职称限制。</t>
  </si>
  <si>
    <t>贵州初好农业科技开发有限公司</t>
  </si>
  <si>
    <t>研发总监</t>
  </si>
  <si>
    <t>食品科学与工程及相关专业优先</t>
  </si>
  <si>
    <t xml:space="preserve">1.建立健全产品研发体系，解决新产品研发的技术难题以及工艺书的编写；
2.负责优质刺梨产品的技术支持，解决产品在研发、生产、过程中的关键技术问题；                                                                   
3.负责优质产品研发技术团队建设和人才培养，组建成熟稳定的研发团队；
4. 负责科研成果转化，专利及科研奖项的申报。            </t>
  </si>
  <si>
    <t xml:space="preserve">1.提出公司未来5年战略性产品研发方向；
2.建立健全产品研发体系，形成具有核心竞争力的中长期原材料产品；
3.申报并获得国家重点实验室或国家高新技术企业；                                              
4.培育3支不同产品体系研发人才；                   
5.研发刺梨产品2个；     
6.获得产品研发相关发明专利不少于2件，核心期刊发表论文不少于2篇，获得省级以上奖项或新产品奖不少于1项。
</t>
  </si>
  <si>
    <t>1.建立公司未来5年战略性产品研发方向；
2.建立健全产品研发体系，形成具有核心竞争力的中长期原材料产品；                    
3.研发出刺梨产品3个。</t>
  </si>
  <si>
    <t>1.研发成熟的刺梨产品2个以上并投入市场；
2.编写产品工艺书2个以上；      
3.申报奖项或发表文章2项（篇）以上。</t>
  </si>
  <si>
    <t>1.培养成熟稳定的研发团队；
2.培养技术研发主管3人以上；                               
3. 获得产品研发相关发明专利不少于2件，核心期刊发表论文不少于2篇；获得省级以上奖项或新产品奖不少于1项。</t>
  </si>
  <si>
    <t>贵州省六盘水市水城区水城经济开发区开发大道</t>
  </si>
  <si>
    <t>中级及以上职称优先</t>
  </si>
  <si>
    <t>参与农产品系列产品开发不少于2个优先；                
年龄一般在45周岁以下，特殊情况可以放宽（应保证应聘人员到国家法定退休年龄时养老保险缴费年限不少于国家规定的最低缴费年限）。</t>
  </si>
  <si>
    <t>李庆琳15286035774</t>
  </si>
  <si>
    <t>市场运营总监</t>
  </si>
  <si>
    <t>市场营销及相关专业优先</t>
  </si>
  <si>
    <t>1.提出并有效执行营销战略和营销策略；
2.建立健全科学营销激励管理机制；
3.根据终端产品组建和培养营销团队；
4.负责公司在全国的招商及渠道拓展，制定可行的市场推广方案并实施； 
5.负责管辖区域及渠道的销售费用控制、销售预算及销售目标；
6.负责所辖区域销售渠道及客户关系的维护和发展，实现大客户增长；
7.建立和发展有潜力的经销商，掌握市场动态，根据市场状况调整销售策略；
8.协助地区销售团队扩展业务。</t>
  </si>
  <si>
    <t>1.建立健全公司营销组织架构，完善销售激励机制；
2.制定3-5年销售规划和年度规划并有效实施；
3.带领新组建团队完成公司销售任务3亿元，回款率达到90%以上；
4.制定营销团队培育计划，并培养3-5人个人年销售额完成3000万元以上营销人才；
5.开发年销售额3000万元以上销售渠道3个；                                    6.销售新产品毛利率不低于25%，销售现有产品毛利率不低于21%。
注：以上目标为市场运营总监带领团队完成，不含公司经营性收入。</t>
  </si>
  <si>
    <t>1.建立健全公司营销组织架构，完善销售激励机制；                 
2.制定3-5年销售规划和年度规划并有效实施；                           
3.完成营业收入≥1亿元，回款率达90%以上；确保营业收入增长不低于50%；                                                                                                                        4.销售新产品毛利率不低于20%，销售现有产品毛利率不低于19%。                    
注：以上目标为市场运营总监带领团队完成，不含公司经营性收入。</t>
  </si>
  <si>
    <t>1.制定营销团队培育计划，并培养3-5人个人年销售额完成3000万元以上营销人才；                              
2.营业收入≥1亿元，回款率达90%以上，确保营业收入增长不低于50%；                                                                                                                           3.销售新产品毛利率不低于22%，销售现有产品毛利率不低于20%。                         
注：以上目标为市场运营总监带领团队完成，不含公司经营性收入。</t>
  </si>
  <si>
    <t xml:space="preserve">1.开发年销售额3000万元以上销售渠道3个；                            
2.营业收入≥1亿元，回款率达90%以上，确保营业收入增长不低于50%；                                                                                                                                        3.销售新产品毛利率不低于25%，销售现有产品毛利率不低于21%。                            
注：以上目标为市场运营总监带领团队完成，不含公司经营性收入。         </t>
  </si>
  <si>
    <t>完成每年的营业收入领取30万元年薪；不能完成目标任务的按完成任务量比例发放年薪；超额完成任务在超额基础上进行0.3%提点奖励。</t>
  </si>
  <si>
    <t xml:space="preserve">1.具有5年以上快消品行业销售拓展经验及5年以上经销商团队管理经验者优先；                    
2.熟悉经销商管理销售模式，并有实践经验；         
3.具有良好的沟通技巧和商务谈判能力；               
4.熟悉市场动态，对业务有良好的领悟力，有较强的洞察力。        </t>
  </si>
  <si>
    <t>品牌推广总监</t>
  </si>
  <si>
    <t>营销学、新闻学、传媒、广告学及相关专业优先</t>
  </si>
  <si>
    <t xml:space="preserve">1.全年推广方案与预算制定，根据公司发展，拟定各阶段推广工作计划，并确保各项计划的顺利完成；                                                     
2.根据业务发展需求建立高效运作的新媒体推广体系（包括但不限于抖音、快手、小红书等），制定新媒体传播策略、执行计划，策划传播内容，把控传播内容质量；                                                                    
3.负责广告媒体的选择及广告的投放计划制定，并监测投放情况，进行定性定量研究，建立品牌管理资料和数据，以对品牌长期发展提供参考；                                            
4.负责公司的品牌策划、传播工作，明确品牌定位和推广需求，完成品牌项目的策划和落地执行；                                                        
5.通过各种渠道（新媒体、活动策划、广告合作及各种新型营销方式）进行公司品牌对内外曝光，打造品牌影响力；                                        6.负责公司品牌各类活动策划，对接各合作商进行商务谈判，推进项目落地。 </t>
  </si>
  <si>
    <t>1.制定公司发展战略规划、品牌战略规划及品牌体系建设、制定年度品牌规划；
2.开展现有产品品牌规划升级及新产品品牌策划、设计、推广及管理工作，准确定位各产品品牌定位，有效提升消费者忠诚度和认可度，升级后产品线上销售额较上一年增长20%以上；
3.执行公司运营方针并按需要组织策划公司统一实施的大型品牌推广方案，检查和监督方案的落实；
4.落实公司产品宣传与推广，制定广告策略并负责落实，提升品牌竞争力，打造抖音、快手、微博等官方账号，粉丝量达到300万以上；
5.对广告的发布实施活动进行事前、事中、事后效果评估，及时给予调整、修正,构建和维护良好的媒体关系，以确保品牌传播的有效性和广泛影响力；
6.策划3款线上销售额达到5000万元以上新产品。</t>
  </si>
  <si>
    <t>1.制定公司发展战略规划、品牌战略规划及品牌体系建设、制定年度品牌规划；                    
2.实施现有产品品牌规划升级及新产品品牌策划、设计、推广及管理工作，准确定位各产品品牌定位，有效提升消费者忠诚度和认可度，升级后产品线上销售额较上一年增长20%以上；                     
3.打造抖音、快手、微博等官方账号，粉丝量达到100万。</t>
  </si>
  <si>
    <t>1.第二年着力于提升品牌竞争力，再根据业务发展需求建立高效运作的新媒体推广体系（包括但不限于现有平台），制定新媒体传播策略、执行计划，策划传播内容;                     
2.打造抖音、快手、微博等官方账号，粉丝量达到200万;       
3.策划出一款线上销售额达2000万元以上的新产品。</t>
  </si>
  <si>
    <t>1.第三年通过多种渠道（新媒体、活动策划、广告合作及各种新型推广方式）进行公司品牌对内外曝光，打造品牌影响力；                      
2.打造抖音、快手、微博等官方账号，粉丝量达到300万以上;                      
3.策划2款线上销售额达到3000万元以上新产品。</t>
  </si>
  <si>
    <t>15万-25万</t>
  </si>
  <si>
    <t>1.5年以上品牌推广经验或3年以上品牌推广总监或相关职位经验并在品牌推广有成功的案例或项目经验者优先；                       
2.熟悉各类媒体运作流程，媒体资源丰富，熟悉媒介市场行情及各种宣传推广方法的操作流程，年龄在40周岁以下。</t>
  </si>
  <si>
    <t>贵州茅台酒厂（集团）循环经济产业投资开发有限公司</t>
  </si>
  <si>
    <t>饲料生产技术专员</t>
  </si>
  <si>
    <t>饲料专业、生物化工及相关专业</t>
  </si>
  <si>
    <t>发酵饲料的生产管理及研发</t>
  </si>
  <si>
    <t>一是研发以酱香型酒糟为原料的猪、牛、羊三类动物功能性饲料产品，并制定工业化生产工艺技术标准和产品质量标准，制定适用三类动物不同生长阶段添加配方；二是以酱香型酒糟为原料生产动物保健品（无抗生素动物调理剂），并制定工业化生产工艺技术标准和产品质量标准，申请专利技术至少3项。</t>
  </si>
  <si>
    <t>研发第一种功能性饲料新产品并开展小试、中试生产，研发第一种动物保健品（无抗生素动物调理剂）新产品并开展小试、中试生产，制定功能性饲料、动物保健品（无抗生素动物调理剂）新产品生产技术工艺标准、产品质量标准，申报生产专利（至少1项）。</t>
  </si>
  <si>
    <t>研发第二种功能性饲料新产品并开展小试、中试生产，研发第一种动物保健品（无抗生素动物调理剂）新产品并开展小试、中试生产，制定功能性饲料、动物保健品（无抗生素动物调理剂）新产品生产技术工艺标准、产品质量标准，申报生产专利（至少1项）。办理第一种动物保健品（无抗生素动物调理剂）生产许可证。</t>
  </si>
  <si>
    <t>研发第三种功能性饲料新产品并开展小试、中试生产，研发第一种动物保健品（无抗生素动物调理剂）新产品并开展小试、中试生产，制定功能性饲料、动物保健品（无抗生素动物调理剂）新产品生产技术工艺标准、产品质量标准，申报生产专利（至少1项）。办理第二种动物保健品（无抗生素动物调理剂）生产许可证。</t>
  </si>
  <si>
    <t>贵州省遵义市遵义县鸭溪镇茅台循环经济产业园</t>
  </si>
  <si>
    <t>副高及以上职称优先</t>
  </si>
  <si>
    <t>17万-23万</t>
  </si>
  <si>
    <t>从事发酵饲料生产、研发工作5年以上工作经验优先；具有饲料生产、管理相关实战工作经验优先。</t>
  </si>
  <si>
    <t>任超13067413507</t>
  </si>
  <si>
    <t>有机肥生产技术专员</t>
  </si>
  <si>
    <t>肥料专业、生物化工及相关专业</t>
  </si>
  <si>
    <t>有机肥生产管理及研发</t>
  </si>
  <si>
    <t>一是完成以茅台酿酒副产物为原料生产高粱功能性有机肥的核心工艺技术，并完成工业化生产工艺技术标准和产品质量标准；二是研究以酿酒副产物为原料适用于不同经济作物（三种及以上）的功能性菌肥，完成工业化生产的工艺技术标准、产品质量标准。至少完成3项及以上专利申请。</t>
  </si>
  <si>
    <t>完成茅台酿酒副产物为原料生产高粱功能性有机肥、完成酿酒副产物为原料适用于不同经济作物（一类以上）小试验、中试生产。</t>
  </si>
  <si>
    <t>完成茅台酿酒副产物为原料生产高粱功能性有机肥、完成酿酒副产物为原料适用于不同经济作物（二类以上）菌肥工业化生产，完成1项专利申请。</t>
  </si>
  <si>
    <t>完成茅台酿酒副产物为原料生产高粱功能性有机肥、完成酿酒副产物为原料适用于不同经济作物（三类以上）菌肥工业化生产，完成2项专利申请。</t>
  </si>
  <si>
    <t>从事有机肥生产、研发工作5年以上工作经验优先；具有有机肥生产、管理相关实战工作经验优先。</t>
  </si>
  <si>
    <t>贵州磷化新能源科技有限责任公司</t>
  </si>
  <si>
    <t>理学工学类，化工、化学、材料优先。</t>
  </si>
  <si>
    <t>全面负责磷化新能源公司层面磷系正极材料及前驱体方向新工艺技术科研、市场研究、同行竞争性分析等，指导公司确立发展战略和目标；精通磷酸铁锂电池材料体系生产工艺并指导解决生产过程中可能出现的产品质量问题。</t>
  </si>
  <si>
    <t xml:space="preserve">
三年内完成公司现有磷系正极材料及前驱体装置的技术升级，升级方向为装置的大型化、连续化、自动化与智能化，开展磷酸铁的降本增效，吨成本降低600元以上，实现磷酸铁、磷酸铁(锰)锂产品指标的可控调节；作为项目负责人开展3项及以上科研项目；作为前三发明人申请发明专利5件及以上，其中授权2件及以上。</t>
  </si>
  <si>
    <t>完成磷酸铁装置的技术升级优化，实现磷酸铁的间歇生产向连续化转变，完成磷酸铁的降本增效，吨成本降低600元以上；作为前三发明人申请发明专利2件及以上；作为项目负责人开展1项及以上科研项目。</t>
  </si>
  <si>
    <t>根据下游客户需求，实现磷酸铁产品关键指标的可控调节，如比表面积、杂质含量、振实密度等；作为前三发明人申请发明专利2件及以上；作为项目负责人开展1项及以上科研项目。</t>
  </si>
  <si>
    <t>根据下游客户需求，实现磷酸铁锂、磷酸铁锰锂产品关键指标的可控调节，如压实密度、比容量、低温电性能等；作为前三发明人申请发明专利1件及以上，授权发明专利2件及以上；作为项目负责人开展1项及以上科研项目。</t>
  </si>
  <si>
    <t>贵州省贵阳市息烽县小寨坝</t>
  </si>
  <si>
    <t>副高级职称及以上</t>
  </si>
  <si>
    <t>40万-45万</t>
  </si>
  <si>
    <t>工作经验8年及以上，其中在新能源电池材料领域从事技术研发或技术管理5年及以上。</t>
  </si>
  <si>
    <t>何兵兵18375118228</t>
  </si>
  <si>
    <t>首席工程师</t>
  </si>
  <si>
    <t>组织研究电解液相关技术发展方向，分析行业发展趋势；监督技术发展战略规划的执行情况；指导、审核项目总体技术方案；组织关键技术的攻关。</t>
  </si>
  <si>
    <t>带领团队为生产提供技术支持，完成现有电解液相关装置的技术升级，升级方向为工艺的连续性，开发出无氯六氟磷酸锂合成新工艺或液体六氟磷酸锂工艺并完成工艺包，开发双氟磺酰亚胺锂等新型锂盐合成工艺并完成工艺包；开发出高倍率宽温区或阻燃电解液添加剂2种及以上；作为前三发明人申请发明专利3件及以上，其中授权1件及以上；作为项目负责人或副组长开展2项及以上科研项目。</t>
  </si>
  <si>
    <t>带领公司研发、生产团队完成现有六氟磷酸锂装置实现装置投料自动化、动态结晶、废液回收利用等技术升级；开发出无氯六氟磷酸锂合成新工艺或液体六氟磷酸锂工艺。作为前三发明人申请发明专利1件及以上；作为项目负责人或副组长开展1项及以上科研项目。</t>
  </si>
  <si>
    <t>带领公司研发团队开发双氟磺酰亚胺锂等新型锂盐合成工艺并完成工艺包；作为前三发明人申请发明专利1件及以上；作为项目负责人或副组长开展1项及以上科研项目。</t>
  </si>
  <si>
    <t>带领公司研发团队开发出高倍率宽温区或阻燃电解液添加剂2种及以上；作为前三发明人申请发明专利1件及以上，授权发明专利1件及以上。</t>
  </si>
  <si>
    <t>27万-32万</t>
  </si>
  <si>
    <t>工作经验5年及以上，其中在新能源电池材料领域从事技术研发或技术管理3年及以上。</t>
  </si>
  <si>
    <t>首席技术员</t>
  </si>
  <si>
    <t>主导废旧动力蓄电池、储能电池技术攻关组或项目组的研究工作；负责项目的具体实施，组织研究成果转化，提交工业化初步设计方案与工艺包。</t>
  </si>
  <si>
    <t>带领团队完成废旧动力蓄电池、储能电池回收工艺优化研究，确保碳酸锂、磷酸铁产品达到电池级行业标准并完成工艺包，牵头推进现有废旧磷酸铁锂电池回收中试装置工业化、大型化；作为前三发明人申请发明专利3件以上，其中授权1件及以上；作为项目负责人或副组长开展2项及以上电池材料相关科研项目，由公司组织专家验收通过；作为项目骨干成员（前5）参与1项及以上电池材料相关科研项目；以第一作者发表核心期刊论文2篇及以上。</t>
  </si>
  <si>
    <t>完成现有废旧磷酸铁锂电池回收实现全组分回收研究，确保碳酸锂、磷酸铁达到电池级行业标准并完成工艺包；作为项目骨干成员（前5）参与1项及以上电池材料相关科研项目；作为前三发明人申请发明专利1件及以上；作为项目骨干成员（前5）参与1项及以上科研项目。</t>
  </si>
  <si>
    <t>牵头带领团队推进现有废旧磷酸铁锂电池回收中试装置工业化、大型化；作为项目负责人或副组长开展1项及以上电池材料相关科研项目；作为前三发明人申请发明专利1件及以上；以第一作者发表核心期刊论文1篇及以上。</t>
  </si>
  <si>
    <t>为工业化、大型化装置稳定运行提供技术支撑，并完成工艺进一步优化；作为项目负责人或副组长开展1项及以上电池材料相关科研项目；作为前三发明人申请发明专利1件及以上，授权发明专利1件及以上；以第一作者发表核心期刊论文1篇及以上。</t>
  </si>
  <si>
    <t>助理工程师及以上优先</t>
  </si>
  <si>
    <t>优先条件：
1.工作经验3年及以上，其中在新能源电池材料领域从事技术研发或技术管理2年及以上；
2.研究生论文方向为电池材料相关时可将工作经验放宽至1年及以上。</t>
  </si>
  <si>
    <t>贵州航天天马机电科技有限公司</t>
  </si>
  <si>
    <t>通信网络工程师</t>
  </si>
  <si>
    <t>通信网络工程，信号与系统工程及相关专业优先。</t>
  </si>
  <si>
    <t>1.负责公司先进通信与无线自组网专业发展规划；
2.负责带领团队完成认知无线自组网新产品开发，能够完成认知自组网技术开发团队建设及人才培养工作；
3.负责带领团队解决在复杂电磁环境下抗干扰及安全保密技术难题；
4.负责凝练公司先进通信与无线自组网专业有关知识产权，完成技术攻关成果评定及科技报告的编制工作；
5、培养通信领域人才。</t>
  </si>
  <si>
    <t>开展基于软件无线电认知自组网关键技术研究，完成认知无线自组网络拓扑分配仿真，路由算法协议开发，形成技术研究报告，申请发明专利4项，编制航标及以上标准1份，申请院级及以上技术成果2项，科研项目申报4项，至少获批省部级以上科研项目1项，培养通信领域人才2-3人。</t>
  </si>
  <si>
    <t>1.开展基于OFDM体制先进无线自组网关键技术研究，至少完成关键技术研究1项，形成关键技术攻关报告，申请发明专利1项； 
 2.承担1项先进通信领域新产品开发，牵头开展1项新产品的开发，形成产品研制总结报告，培养1-2名通信领域人才；
3.申报院级及以上科研项目1项。</t>
  </si>
  <si>
    <t>1.开展大宽带、低时延、高性能无线自组网设备设计方面技术研发，申请发明专利2项，编制航标及以上标准1份；
2.牵头开展1项新产品开发，形成原型样机，培养1-2名通信领域人才；
3.申请院级及以上科学技术成果1项；
4.申报院级及以上科研项目1项。</t>
  </si>
  <si>
    <t>1.开展基于软件无线电认知自组网关键技术研究，至少完成关键技术研究1项，形成关键技术攻关报告，申请发明专利1项；
2.牵头完成1项技术成果转化应用，培养1-2名通信领域人才；
3.申请院级及以上科学技术成果1项；
4.申报院级及以上科研项目2项、获批院级及以上科研项目至少1项。</t>
  </si>
  <si>
    <t>贵州省遵义市汇川区大连路</t>
  </si>
  <si>
    <t>20万-50万</t>
  </si>
  <si>
    <t>1.安家费50万；
2.带薪年假、企业年假、配偶就业、免费食宿、节日慰问等。</t>
  </si>
  <si>
    <t>刘小青18385033427</t>
  </si>
  <si>
    <t>复合材料产品研发工程师</t>
  </si>
  <si>
    <t>材料科学与工程、复合材料与工程及相关专业优先。</t>
  </si>
  <si>
    <t>1.负责建立复合材料仿真体系、缺陷评估方法、低成本化成型方法；
2.组织实施复合材料项目开发工作；
3.培养公司复合型材料领域人才。</t>
  </si>
  <si>
    <t>1.开展复合材料仿真技术研究（包括结构强度、损伤仿真），建立适合企业研发的复合材料仿真体系，完成复合材料基础数据库建立；
2.开展复合材料产品缺陷机理研究，制定有效的复合材料产品缺陷评估方法；
3.开展复合材料产品低成本化成型方法，具有市场竞争力；
4.开发复合材料项目2项及以上，申请专利4项及以上；
5.申报省部级及以上科研项目4项，至少获批1项；
6.培养公司复合型材料领域人才1-2人。</t>
  </si>
  <si>
    <t>1.复合材料仿真体系建立，申请发明专利1项；
2.复合材料产品缺陷评估方法建立；
3.开发复合材料项目不低于1项，申请专利至少1项；
4.申请省部级项目1项。</t>
  </si>
  <si>
    <t>1.开展复合材料低成本方法建立；
2.获省部级项目1项，授权专利两项；
3.申请发明专利1项，开发产品并实现转化应用；
4.申请省部级项目1项。</t>
  </si>
  <si>
    <t>1.形成稳定成熟技术产品2项，并实现转化应用，申请专利至少2项；
2.培养公司复合型材料领域人才1-2人；
3.申请省部级项目2项，至少获批1项。</t>
  </si>
  <si>
    <t>军用伺服电机控制技术研发工程师</t>
  </si>
  <si>
    <t>控制理论与控制工程、电气工程、、电力电子与电力传动及相关专业优先。</t>
  </si>
  <si>
    <t>1.负责军用伺服系统设计；
2.组织开展伺服控制算法研究；
3、培养伺服领域人才2-3人。</t>
  </si>
  <si>
    <t>1.开展先进电机伺服控制算法研究，研究成果应用到公司伺服随动产品；
2.开展伺服系统仿真平台建设和使用，支撑公司伺服随动系统专业发展；             3.申请发明专利2项，完成大功率电机驱动器研制，形原型样机，技术成熟度达到7级以上；
4、申报院级及以上科研项目4项，获批1项；
5、培养伺服领域人才。</t>
  </si>
  <si>
    <t>1.开展电机驱动与控制、电机仿真控制方面技术研究，形成技术报告，申请发明专利1项；
2.开展大功率电机驱动器研制，培养伺服领域人才1-2人，申报院级及以上科研项目1项；
3.开展伺服系统仿真平台建设和使用，支撑公司伺服随动系统专业发展。</t>
  </si>
  <si>
    <t>1.开展先进控制理论技术研究，取得电机自动控制理论成果，申请发明专利1项；申报院级及以上科研项目1项；
2.完成先进电机伺服控制算法研究，研究成果应用到公司伺服随动产品。</t>
  </si>
  <si>
    <t>持续推进伺服随动系统专业能力和产业发展，完成大功率电机驱动器原型研制，技术成熟度达到7级以上；培养伺服领域人才1-2人，申报院级及以上科研项目2项，至少获批1项。</t>
  </si>
  <si>
    <t>无人平台研发工程师</t>
  </si>
  <si>
    <t>机械电子工程、飞行器设计、计算机与控制工程及相关专业优先。</t>
  </si>
  <si>
    <t xml:space="preserve">1、负责无人汽车控制底盘技术研究；
2、负责无人汽车控制底盘人才队伍建设；
3、负责无人汽车控制底盘有关知识产权，完成技术攻关成果评定及科技报告的编制工作。
</t>
  </si>
  <si>
    <t xml:space="preserve">1.承担无人汽车控制底盘集群系统技术研究课题不少于2项；
2.承担无人自主驾驶关键技术攻关项目不少于2项；
3.申报院级及以上科研项目4项，至少获批1项，申请发明专利不少于4项；
4.培养无人汽车控制底盘领域人才3-6人。
</t>
  </si>
  <si>
    <t xml:space="preserve">1.承担无人汽车控制底盘集群系统技术研究课题不少于2项，申请发明专利不少于1项；
2.培养无人汽车控制底盘领域人才1-2人；
3、申报无人汽车控制底盘院级及以上科研项目不少于1项。
</t>
  </si>
  <si>
    <t>1.承担无人自主驾驶关键技术项目不少于2项，申请发明专利不少于1项，编制航标及以上标准2份；
2.申报院级及以上科研项目1项，技术成果1项，培养无人汽车控制底盘领域人才1-2人。</t>
  </si>
  <si>
    <t>1.承担无人汽车控制底盘新产品研制，形成原型样机，技术成熟度达到7级，申请发明专利不少于2项；
2.申报院级及以上无人汽车控制底盘科研成果不少于2项；至少获批1项，培养无人平台领域人才1-2人。</t>
  </si>
  <si>
    <t>贵州息烽磷矿有限责任公司</t>
  </si>
  <si>
    <t>地质工程岗</t>
  </si>
  <si>
    <t xml:space="preserve"> 地质工程、勘探技术与工程</t>
  </si>
  <si>
    <t>1.负责矿区地质工作，做好矿区查明资源量和保有地质资源量的统计工作；
2.根据矿区的设计和计划，组织进行地质、水文、物探等各种工作，并做好检查验收；
3.收集、整理并审查矿区的地质相关材料，组织开展公司矿山的地质技术工作；
4.编制矿山地质技术管理规范和管理制度，指导并监督矿山地质人员按照矿山地质技术管理规范做好生产地质控制工作；
5.负责矿区或区域的地质资源情况，研究、掌握成矿规律及国内外地质科技动态，对矿产资源的评价和勘探远景规划；                     6.建设矿山地质团队。</t>
  </si>
  <si>
    <t>充分运用自身专业，协助矿山（改扩建35万吨/年）项目一期工程建设，并参与一期工程验收，实现达产；
负责矿山地质规划和管理的相关工作，积极参与生产经营管理相关工作，开展矿山深部资源勘探相关工作，取得探矿权手续，参与实施矿山（改扩建35万吨/年）项目二期工程建设，编制矿山地质中长期规划；
省级以上研发立项2项报告，申报发明专利3项，发表核心论文3篇，完成矿山资源核实“三级矿量”和水文情况分析报告1项。</t>
  </si>
  <si>
    <t>1.编制矿山地质年度工作规划；
2.做好日常地质编录和矿石取样、品质管控等工作；
3.企业研发立项1项报告，申报发明专利1项，发表核心论文1篇；
4.完成矿山资源核实“三级矿量”和水文情况分析报告1项。</t>
  </si>
  <si>
    <t>1.制定实施矿权范围内资源深部勘探实施方案并落实完成；
2.办理探矿权手续；
3.编制矿山地质三年工作规划；
4.做好日常地质编录和矿石取样、品质管控等工作；
5.申报省级以上研发立项1项报告，申报发明专利1项，发表核心论文1篇；
6.完成矿山资源核实“三级矿量”和水文情况分析报告1项。</t>
  </si>
  <si>
    <t>1.完成二期工程建设的地质工作60%；
2.完成省级以上研发立项1项报告，申报发明专利1项，发表核心论文1篇；
3.完成矿山资源核实“三级矿量”和水文情况分析报告1项；
4.完成矿区地质构造编录。</t>
  </si>
  <si>
    <t>贵州省贵阳市息烽县温泉镇</t>
  </si>
  <si>
    <t xml:space="preserve">
1.熟练使用CAD或Gis软件制图；
2.从事过矿山地质勘探相关工作，有矿山钻探、水文地质、 测井等方面工作经历者优先考虑；
3.工作务实，肯钻研，有创新科研能力，热爱矿山工作，服从公司安排。</t>
  </si>
  <si>
    <t>郑彦涛18708512210</t>
  </si>
  <si>
    <t>测量工程岗</t>
  </si>
  <si>
    <t xml:space="preserve"> 
测绘工程、测绘工程与技术</t>
  </si>
  <si>
    <t>1.制订测绘管理制度，编制相关报告和图纸、井上井下对照图、储量动态监测等技术方案/报告；
2.制订带控制点的测量、放线工序等流程及其控制标准等业务流程及技术标准；
3.制订测量、放线、地质编录等技术规程及岗位操作规程；
4.制订矿山地质测量类业务计划与模板；
5.制订矿山三维可视化建设规划；
6.建设矿山测绘团队。</t>
  </si>
  <si>
    <t>充分运用自身专业，实现矿山测绘数据可视化；
负责矿山测绘规划和管理的相关工作，积极参与生产经营管理相关工作；
编制矿山测绘中长期规划；
省级以上研发立项2项报告，申报发明专利3项，发表核心论文3篇，完成矿山测绘三维可视化相关报告3项。</t>
  </si>
  <si>
    <t>1.编制矿山测绘年度工作规划；
2.做好日常地测量、图纸管控等工作；
3.企业研发立项1项，申报发明专利1项，发表核心论文1篇；
4.完成矿山测绘三维可视化现状分析报告1项。</t>
  </si>
  <si>
    <t>1.建设矿山测绘团队；
2.编制矿山测绘三年工作规划；
3.做好日常测量、绘图等信息化管控等工作；
4.申报省级以上研发立项1项报告，申报发明专利1项，发表核心论文1篇；
5.完成矿山测绘三维可视化建设分析报告1项。</t>
  </si>
  <si>
    <t>1.实现矿山测绘数据的可视化；
2.完成省级以上研发立1项报告，申报发明专利1项，发表核心论文1篇；
3.完成矿山测绘三维可视化建设规划报告1项。</t>
  </si>
  <si>
    <t xml:space="preserve">
1.熟练使用CAD或Gis、3Dmin软件制图；
2.从事过矿山测绘相关工作，有矿山测量、遥感等方面工作经历者优先考虑；
3.工作务实，肯钻研，有创新科研能力，热爱矿山工作，服从公司安排。</t>
  </si>
  <si>
    <t>贵阳中安科技集团有限公司</t>
  </si>
  <si>
    <t>技术总工</t>
  </si>
  <si>
    <t>1.实施公司新产品的研发、设计，并进行立项，对可行性、效果负责；
2.进行新材料、新工艺、新技术的试制应用，对效果负责；
3.实施新项目、新课题的研究、攻关，对可行性负责； 
4.进行市场调研，并收集新技术信息，进行可行性论证，对创新性、可行性、远瞻性、项目科技含量负责；
5.组织公司工艺文件的起草，模具的设计，并进行较核，对可行性、效果负责；
6.进行现场工艺、技术支持，对效果负责；
7.现场指导操作工按文件要求操作，对操作的规范性负责；
8.现场解决技术问题，对正确性负责；
9.组织对过程参数进行监视和测量，收集数据，进行分析统计，对效果负责；
10.配合体系工程师进行管理体系工作的实施，对效果负责；
11.负责现场分析、解决产品质量问题。</t>
  </si>
  <si>
    <t>1.组建研发团队建设，主要领域是电线电缆产品研发以及高分子材料的研发；
2.新产品研发超过5项，满足市场需求为目的，并制定产品研发计划（时间表）；
3.对现有产品进行优化升级，保证产品质量的前提下进行效率提升和成本降低；
4.主导申报省级项目2项、国家级项目1项；
5.通过对电线电缆的材料技术研究及电线电缆的结构工艺改进为公司降低成本100万/年；
6.培育技术性专业人才超3名。</t>
  </si>
  <si>
    <t>1.完成团队建设，并持续改善；
2.熟悉了解电线电缆产品结构工艺以及相关材料；
3.制定项目研发计划时间表，并完成新产品研发超1项；
4.制定研发项目的奖罚制度，重点奖励团队所付出的努力；
5.对现有产品进行优化升级超1个产品;
6.通过材料研究以及新材料开发降低成本100万元。</t>
  </si>
  <si>
    <t>1.持续研发新产品，制定项目研发计划时间表，完成新产品研发超2项；
2.对现有产品进行优化升级超3个产品；
3.通过材料研究以及新材料开发降低成本100万元；
4.主导申报省级项目1项、国家级项目1项。</t>
  </si>
  <si>
    <t>1.持续研发新产品，制定项目研发计划时间表，完成新产品研发超2项；
2.对现有产品进行优化升级超5个产品；
3.通过材料研究以及新材料开发降低成本100万元；
4.主导申报省级项目1项；
5.培育技术性专业人才超3名。</t>
  </si>
  <si>
    <t>贵州省贵阳市观山湖区数谷大道77号</t>
  </si>
  <si>
    <t>相关从业资格证优先</t>
  </si>
  <si>
    <t>18万-30万</t>
  </si>
  <si>
    <t>5年以上电缆行业从业经验、3年以上同等管理岗位工作经验优先。</t>
  </si>
  <si>
    <t>喻青青13885252624</t>
  </si>
  <si>
    <t>海外销售总监</t>
  </si>
  <si>
    <t>1.欧美市场 东南亚市场 非洲市场 亚洲其他市场阿里巴巴国际站外贸业务员；
2.负责公司的贸易业务，通过多种渠道开发客户，及时专业地回复询盘，做好客户维护等；
3.负责跟进客户、编制报价、参与商务谈判，签订合同等；
4.和公司其他伙伴高效协作，建立良好团队关系，完成业绩目标；
5.外贸类行业展会信息搜集与参展；
6.负责出口业务风控和合规的把控。</t>
  </si>
  <si>
    <t>1.组建外贸销售团队，人员达到30人以上；
2.至少完成10亿元销售额；
3.回款率达到98%。</t>
  </si>
  <si>
    <t>1.团队组建15人；
2.至少完成1.5亿销售额。</t>
  </si>
  <si>
    <t>1.团队组建达25人；
2.至少完成3.5亿销售额。</t>
  </si>
  <si>
    <t>1.团队组建达30人以上人；
2.至少完成5亿销售额。</t>
  </si>
  <si>
    <t>贵州省贵阳市观山湖区数谷大道78号</t>
  </si>
  <si>
    <t>100万-300万</t>
  </si>
  <si>
    <t>1.本科及以上学历且通过大学英语六级(口语优秀者可放宽条件)； 
2.从事外贸业务电线电缆、电工电气、建材、工程项目等工作经验5年以上；
3.有良好的商业谈判思维，执行能力强，热衷外贸销售；
4.具有较强的进取精神和团队精神，工作认真，责任心强，抗压性强；    
5.有3年以上外贸业务工作经验，有海外销售经验及有阿里巴巴平台运营经验者优先。</t>
  </si>
  <si>
    <t>研发人员</t>
  </si>
  <si>
    <t>高分子材料、绝缘材料、电线电缆相关专业优先。</t>
  </si>
  <si>
    <t xml:space="preserve">1.编制、审核电线电缆生产工艺文件，并贯彻实施；
2.对电线电缆的现场生产工艺进行严格管理，使生产现场始终处于受控状态；
3.解决有关电线电缆的现场生产质量及技术问题；
4.研发新产品以适应市场发展；
5.收集并整理反馈电线电缆的使用信息，对电线电缆生产工艺不断改进，以提高顾客满意度；
6.对本部门职员进行电线电缆方面的技术指导。 </t>
  </si>
  <si>
    <t>1.围绕公司产品技术问题，开发新型电缆产品1项；
2.解决企业生产工艺及技术问题2项；
3.申请专利3项，其中发明专利1项，实用新型专利2项；
4.授权实用新型2项，申报省级项目1项；
5.参与制定企业标准2项。</t>
  </si>
  <si>
    <t>1.高分子材料关键技术研发申请专利2项；
2.改进产品现场生产工艺、解决生产现场技术问题1项。</t>
  </si>
  <si>
    <t>1.针对绝缘材料研发成果制定企业标准1项；
2.授权实用新型专利1项；
3.申报省级项目1项；
4.申请专利1项。</t>
  </si>
  <si>
    <t>1.解决产品技术问题1项；
2.制定企业标准1项;
3.完成公司自主项目2项，产品技术要求达到市场要求。</t>
  </si>
  <si>
    <t>贵州省贵阳市观山湖区数谷大道79号</t>
  </si>
  <si>
    <t>中高级职称人员优先。</t>
  </si>
  <si>
    <t>12万-20万</t>
  </si>
  <si>
    <t xml:space="preserve">
1.熟悉电线电缆产品技术特性及要求；
2.熟悉电缆（PVC及橡胶）产品标准、检验标准、生产工艺及检验设备，能独立进行相关技术/检验标准的编制；熟练操作AutoCAD等设计软件；
4.较好的英文能力，能看懂英文技术标准并能制作英文规格书。</t>
  </si>
  <si>
    <t>贵州磷化绿色环保产业有限公司</t>
  </si>
  <si>
    <t>建筑材料研发与应用工程师</t>
  </si>
  <si>
    <t>无机非金属材料、无机化工、材料工程相关专业优先。</t>
  </si>
  <si>
    <t xml:space="preserve">工作方向：无水石膏基新型胶凝材料应用。
1.负责研发项目管理工作；                 
2.根据公司实际需求，负责申报研发项目（课题）；                           
3.作为研发项目负责人，负责项目的落地实施、产业化及工程应用；                                                                                              4.编制研发项目计划与规划；                                                  
5.新产品、新技术的应用研究与深化实施；                     
6.工法、专利的撰写；                      
7.参与公司的检测与管理；                                                     
8.培养人才。                     </t>
  </si>
  <si>
    <t xml:space="preserve">无水石膏基新型胶凝材料研发，第三年利用无水石膏不低于2万吨（不含公司其他团队的成果）；申报研发项目一个及以上，申请发明专利1件及以上，实用新型专利1件及以上；培养3个技术人才。                     </t>
  </si>
  <si>
    <t xml:space="preserve">完成无水石膏基新型胶凝材料及应用体系标准申报研发项目一个及以上，申请发明专利1件及以上，实用新型专利1件及以上；签订师带徒协议。                     </t>
  </si>
  <si>
    <t>无水石膏基新型胶凝材料研发，替代水泥用于喷射砂浆、磷石膏混凝土、磷石膏路缘石等，并生产出合格产品，年利用无水石膏不低于1万吨（不含公司其他团队的成果）。</t>
  </si>
  <si>
    <t>完成无水石膏基新型胶凝材料及应用体系标准，年利用无水石膏不低于2万吨（不含公司其他团队的成果），完成工法一部。培养3个以上技术人才</t>
  </si>
  <si>
    <t>贵州省贵阳市息烽县小寨坝镇</t>
  </si>
  <si>
    <t>具备磷石膏研究相关工作经验，参与研究课题2项以上，拥有2件以上发明专利证书或作为主要完成人发表3篇以上论文者优先。</t>
  </si>
  <si>
    <t>14万-26万</t>
  </si>
  <si>
    <t>有相关工作经验优先。</t>
  </si>
  <si>
    <t>王艳13885074107</t>
  </si>
  <si>
    <t>包覆材料研发及应用工程师</t>
  </si>
  <si>
    <t xml:space="preserve">工作方向：无水石膏填料在编织袋、地膜和石头纸中的规模化生产应用。
1.负责研发项目管理工作；                 
2.根据公司实际需求，负责申报研发项目（课题）；
3.作为研发项目负责人，负责项目的落地实施、产业化及工程应用；                                                   4.编制研发项目计划与规划；
5.新产品、新技术的应用研究与深化实施；                     
6.工法、论文、专列的撰写；                      
7.参与公司的检测与管理；                                                     
8.培养技术人才。                     
</t>
  </si>
  <si>
    <t xml:space="preserve">无水石膏填料在编织袋、地膜和石头纸中的应用，产业化实施，第三年利用无水石膏不低于500吨/年；申请发明专利1件及以上，实用新型专利1件及以上；培养3个技术人才。                     </t>
  </si>
  <si>
    <t xml:space="preserve">完成无水石膏填料用于编织袋、地膜和石头纸的实验室阶段验证试验，申请发明专利1件及以上，实用新型专利1件及以上。签订师带徒协议。                     </t>
  </si>
  <si>
    <t>完成无水石膏填料用于编织袋、地膜和石头纸的中试生产试验，并生产出合格产品，通过本渠道利用无水石膏100吨，完成工法一部。</t>
  </si>
  <si>
    <t>无水石膏填料在编织袋、地膜和石头纸中的规模化生产应用，利用无水石膏不低于500吨/年；培养3个以上技术人才。</t>
  </si>
  <si>
    <t>具备磷石膏研究相关工作经验，拥有2件以上发明专利证书或作为主要完成人发表3篇以上论文者优先。</t>
  </si>
  <si>
    <t>贵州东方世纪科技股份有限公司</t>
  </si>
  <si>
    <t>高级水文研发工程师</t>
  </si>
  <si>
    <t>水文与水资源相关专业</t>
  </si>
  <si>
    <t xml:space="preserve">1.研究大数据洪水预报技术及无资料地区参数确定方法；
2.研究实况和预报降水的质量提升技术； 
3.研究大数据快速计算方法。
</t>
  </si>
  <si>
    <t xml:space="preserve">1.利用地形地貌、土地利用、历史水文等数据，基于大数据手段获取流域下垫面特征及场次洪水过程；
2.基于深度学习模型，以流域下垫面特征作为输入数据，水文模型参数作为输出数据，建立水文模型参数与流域下垫面特征的回归模型；
3.对于无水文资料的地区，研究如何在上述回归模型中输入流域下垫面特征数据，即可计算相应流域的水文模型参数的方法；
4.综合上述研究成果开发工具软件，实现有资料地区水文模型参数自动生成，无资料地区水文模型参数确定；               
5.建立起研究大数据洪水预报技术研发团队，申请一项发明专利；    
6.三年团队所研发出的技术成果，能在公司生产项目中累计产生300万元以上的产值任务。
</t>
  </si>
  <si>
    <t xml:space="preserve">1.收集全国资料水文资料，每站至少三年数据；
2.实现任意流域分水岭的划分，可以指定计算单元面积；
3.建立实现场次洪水自动识别模型，识别正确性大于95%；
4.团队所研发出的技术成果，能在公司生产项目中产生100万元以上的产值任务。                         
</t>
  </si>
  <si>
    <t xml:space="preserve">1.提取所有水文站，各单元下垫面特征；
2.基于集总方面对各流域进行自动参数率定；
3.建立异参同效清洗模型；                
4.团队所研发出的技术成果，能在公司生产项目中产生100万元以上的产值任务。                            
 </t>
  </si>
  <si>
    <t xml:space="preserve">1.采用人工智能技术，对所有水文站的每一个计算单元进行参数率定；
2.以流域各单元率定成果作为样本，建立参数与垫面的回归模型，实现任意流域的参数率定，无资料流域平均合格60%以上；                 
3.团队所研发出的技术成果，能在公司生产项目中产生100万元以上的产值任务；                                         
4.申请发明专利一项。
</t>
  </si>
  <si>
    <t>贵州省贵阳市观山湖区黔灵山路357号德福中心A5栋24楼</t>
  </si>
  <si>
    <t xml:space="preserve">优先条件：
1.具有3年以上从事洪水预报相关工作经验；
2.具有2-3年以上从事模型研究相关工作经验。
</t>
  </si>
  <si>
    <t>牟玮蓁13984088202</t>
  </si>
  <si>
    <t>贵州凯星液力传动机械有限公司</t>
  </si>
  <si>
    <t>副主任设计师</t>
  </si>
  <si>
    <t>具有机械电子工程、控制理论与控制工程等相关专业优先</t>
  </si>
  <si>
    <t>1.负责公司电控系统开发平台及工具链方案调研、形成并规范完整的策略开发、代码生成、软件测试流程；
2.负责组建并形成大功率液力变速器电控系统的研发团队；
3.负责大功率液力变速器关键核心技术攻关工作。</t>
  </si>
  <si>
    <t>1.作为负责人完成大功率液力变速器关键核心技术国产化攻关技术不少于2项；
2.完成软件著作权2项以上；
3.在核心期刊以上刊物公开发表论文至少3篇；
4.培养1支软件开发队伍。</t>
  </si>
  <si>
    <t>1.完成公司产品电控系统开发工具链及硬件平台方案调研，形成建设报告；
2.带领一支电控系统攻关团队，提出国产化攻关方向并完成50%以上的节点任务；
3.在核心期刊级以上刊物公开发表论文至少1篇。</t>
  </si>
  <si>
    <t>1.完成一个MA3610变速器电控系统开发，完成HIL仿真试验，整车试验，整体性能不低于现TMS控制系统；
2.完成2项关键核心技术国产化攻关；
3.完成软件著作权1项；
4.在核心期刊以上刊物公开发表论文1篇。</t>
  </si>
  <si>
    <t>1.国产化攻关的2项关键核心技术在市场上推广使用并不断优化改进，其性能指标满足替代进口要求；
2.完成软件著作权1项；
3.在核心期刊以上刊物公开发表论文1篇。</t>
  </si>
  <si>
    <t>贵州省遵义市汇川区大连路高坪机电工业园</t>
  </si>
  <si>
    <t>拥有相关授权发明专利1项、在核心期刊以上刊物公开发表论文3篇以上优先。</t>
  </si>
  <si>
    <t>有相关工作经验优先</t>
  </si>
  <si>
    <t>吴盛金13087879569</t>
  </si>
  <si>
    <t>主任设计师</t>
  </si>
  <si>
    <t>车辆工程、机械电子工程、控制理论与控制工程、电机与电器等相关专业优先</t>
  </si>
  <si>
    <t>1.负责带领团队开展新能源动力传动领域预研与创新工作；
2.负责该领域的项目指南申报工作；
3.参与制定公司中长期技术发展规划；
4.负责团队人才队伍培养工作；
5.负责其他有关技术开发工作。</t>
  </si>
  <si>
    <t>1.完成新能源动力传动领域技术发展路线图及产品开发路线图；
2.获得国家部委、军方等科技创新项目批复立项1项；
3.申报发明专利不少于3件，授权发明专利不少于2件；
4.在核心期刊以上刊物公开发表论文至少3篇；
5.培养一支预研队伍，支撑公司预研与创新目标顺利完成。</t>
  </si>
  <si>
    <t>1.完成新能源动力传动领域技术发展调研报告，经公司科技委组织研讨，形成对公司在新能源动力传动领域技术发展路线图及产品开发路线图；
2.向国家部委、军方等申报科技创新项目1项；
3.申报发明专利1项；
4.在核心期刊以上刊物公开发表论文1篇。</t>
  </si>
  <si>
    <t>1.组建1个项目团队，向国家部委、军方、航天科工集团等申报科技创新项目1项并力争获批；
2.申报发明专利1项；
3.在核心期刊以上刊物公开发表论文1篇。</t>
  </si>
  <si>
    <t>1.获得国家部委、军方、航天科工集团等科技创新项目批复立项1项；
2.申报发明专利1项，获授权发明专利1项；
3.在核心期刊以上刊物公开发表论文1篇；
4.指导项目组成员申报国家部委、军方、航天科工集团等科技创新项目1项。</t>
  </si>
  <si>
    <t>拥有相关授权发明专利1项、发表SCI论文2篇优先</t>
  </si>
  <si>
    <t>松桃德康农牧有限公司</t>
  </si>
  <si>
    <t>技术经理</t>
  </si>
  <si>
    <t>农学、畜牧学、 兽医学等相关专业。</t>
  </si>
  <si>
    <t>1.协助生产负责人管理3万头母猪及下游育肥生产体系相关技术管理工作；
2.负责猪场生物安全与疾病防控、种猪育种、水电运维、兽医、营养、技术教练的管理工作；
3.落实总部技术管理方案，推进集团相关科研成果转化，解决公司生产相关的技术问题；
4.建立建全适合本公司的技术体系。</t>
  </si>
  <si>
    <t>1.每头母猪PSY（年提供合格断奶仔猪数）30头以上，每头母猪终生提供断奶仔猪数40头以上。每头仔猪断奶成本降低50元，三年实现总仔猪成本降本1亿元；
2.通过建立完善的生物安全和疾病防控体系，种猪场无任何重大疫情发生（非瘟、蓝耳、腹泻、伪狂犬）；
3.通过种猪育种、开发应用优质种猪资源，充分发挥公司技术优势，培训一批养猪技术一流的技术员和农场主，肥猪正品上市率95%以上，料肉比2.55以内（吃2.55公斤饲料长一公斤肉），降本1亿元以上。</t>
  </si>
  <si>
    <r>
      <t>1.母猪场PSY达28（配种分娩率</t>
    </r>
    <r>
      <rPr>
        <sz val="16"/>
        <color indexed="8"/>
        <rFont val="方正仿宋_GBK"/>
        <family val="0"/>
      </rPr>
      <t>≧</t>
    </r>
    <r>
      <rPr>
        <sz val="16"/>
        <color indexed="8"/>
        <rFont val="仿宋_GB2312"/>
        <family val="0"/>
      </rPr>
      <t>90%，窝均断奶</t>
    </r>
    <r>
      <rPr>
        <sz val="16"/>
        <color indexed="8"/>
        <rFont val="方正仿宋_GBK"/>
        <family val="0"/>
      </rPr>
      <t>≧</t>
    </r>
    <r>
      <rPr>
        <sz val="16"/>
        <color indexed="8"/>
        <rFont val="仿宋_GB2312"/>
        <family val="0"/>
      </rPr>
      <t>11.5，年产胎次</t>
    </r>
    <r>
      <rPr>
        <sz val="16"/>
        <color indexed="8"/>
        <rFont val="方正仿宋_GBK"/>
        <family val="0"/>
      </rPr>
      <t>≧</t>
    </r>
    <r>
      <rPr>
        <sz val="16"/>
        <color indexed="8"/>
        <rFont val="仿宋_GB2312"/>
        <family val="0"/>
      </rPr>
      <t>2.42），种猪三胎留存率</t>
    </r>
    <r>
      <rPr>
        <sz val="16"/>
        <color indexed="8"/>
        <rFont val="方正仿宋_GBK"/>
        <family val="0"/>
      </rPr>
      <t>≧</t>
    </r>
    <r>
      <rPr>
        <sz val="16"/>
        <color indexed="8"/>
        <rFont val="仿宋_GB2312"/>
        <family val="0"/>
      </rPr>
      <t>30%，仔猪断奶成本降至320元/头以内；
2.协同公司和总部各技术团队，针对公司种猪群健康状况和风险，制定完善的生物安全和疾病防控体系，确保方案坚决落地，种猪场无任何重大疫情发生（非瘟、蓝耳、伪狂犬）；
3.将商品场托佩克终端父配种率达90%以上，对公司技术员和农场主开展2次以上基地式培训，并及时现场技术指导，肥猪正品上市率94%以上，料肉比2.65以内，每头肥猪降低成本40元，降本2000万以上。</t>
    </r>
  </si>
  <si>
    <r>
      <t>1.母猪场PSY达29（配种分娩率</t>
    </r>
    <r>
      <rPr>
        <sz val="16"/>
        <color indexed="8"/>
        <rFont val="方正仿宋_GBK"/>
        <family val="0"/>
      </rPr>
      <t>≧</t>
    </r>
    <r>
      <rPr>
        <sz val="16"/>
        <color indexed="8"/>
        <rFont val="仿宋_GB2312"/>
        <family val="0"/>
      </rPr>
      <t>91%，窝均断奶</t>
    </r>
    <r>
      <rPr>
        <sz val="16"/>
        <color indexed="8"/>
        <rFont val="方正仿宋_GBK"/>
        <family val="0"/>
      </rPr>
      <t>≧</t>
    </r>
    <r>
      <rPr>
        <sz val="16"/>
        <color indexed="8"/>
        <rFont val="仿宋_GB2312"/>
        <family val="0"/>
      </rPr>
      <t>11.8，年产胎次</t>
    </r>
    <r>
      <rPr>
        <sz val="16"/>
        <color indexed="8"/>
        <rFont val="方正仿宋_GBK"/>
        <family val="0"/>
      </rPr>
      <t>≧</t>
    </r>
    <r>
      <rPr>
        <sz val="16"/>
        <color indexed="8"/>
        <rFont val="仿宋_GB2312"/>
        <family val="0"/>
      </rPr>
      <t>2.44），种猪三胎留存率</t>
    </r>
    <r>
      <rPr>
        <sz val="16"/>
        <color indexed="8"/>
        <rFont val="方正仿宋_GBK"/>
        <family val="0"/>
      </rPr>
      <t>≧</t>
    </r>
    <r>
      <rPr>
        <sz val="16"/>
        <color indexed="8"/>
        <rFont val="仿宋_GB2312"/>
        <family val="0"/>
      </rPr>
      <t>40%，仔猪断奶成本降至300元/头以内；
2.不断检查，完善公司生物安全和疾病防控体系，带领技术部门实现技术方案100%落地，种猪场无任何重大疫情发生（非瘟、蓝耳、伪狂犬）；
3.将商品场托佩克终端父配种率达95%以上，公司技术员和农场主100%进行2次以上基地式培训，60%合格率，并及时现场技术指导，肥猪正品上市率94.5%以上，料肉比2.58以内，每头肥猪降低成本40元，降本4000万以上。</t>
    </r>
  </si>
  <si>
    <r>
      <t>1.母猪场PSY达30（配种分娩率</t>
    </r>
    <r>
      <rPr>
        <sz val="16"/>
        <color indexed="8"/>
        <rFont val="方正仿宋_GBK"/>
        <family val="0"/>
      </rPr>
      <t>≧</t>
    </r>
    <r>
      <rPr>
        <sz val="16"/>
        <color indexed="8"/>
        <rFont val="仿宋_GB2312"/>
        <family val="0"/>
      </rPr>
      <t>92%，窝均断奶</t>
    </r>
    <r>
      <rPr>
        <sz val="16"/>
        <color indexed="8"/>
        <rFont val="方正仿宋_GBK"/>
        <family val="0"/>
      </rPr>
      <t>≧</t>
    </r>
    <r>
      <rPr>
        <sz val="16"/>
        <color indexed="8"/>
        <rFont val="仿宋_GB2312"/>
        <family val="0"/>
      </rPr>
      <t>12.2，年产胎次</t>
    </r>
    <r>
      <rPr>
        <sz val="16"/>
        <color indexed="8"/>
        <rFont val="方正仿宋_GBK"/>
        <family val="0"/>
      </rPr>
      <t>≧</t>
    </r>
    <r>
      <rPr>
        <sz val="16"/>
        <color indexed="8"/>
        <rFont val="仿宋_GB2312"/>
        <family val="0"/>
      </rPr>
      <t>2.44），种猪三胎留存率</t>
    </r>
    <r>
      <rPr>
        <sz val="16"/>
        <color indexed="8"/>
        <rFont val="方正仿宋_GBK"/>
        <family val="0"/>
      </rPr>
      <t>≧</t>
    </r>
    <r>
      <rPr>
        <sz val="16"/>
        <color indexed="8"/>
        <rFont val="仿宋_GB2312"/>
        <family val="0"/>
      </rPr>
      <t>45%，仔猪断奶成本降至280元/头以内；
2.不断检查，完善公司生物安全和疾病防控体系，带领技术部门实现技术方案100%落地，种猪场无任何重大疫情发生（非瘟、蓝耳、伪狂犬）；
3.将商品场托佩克终端父配种率达95%以上，公司技术员和农场主100%进行2次以上基地式培训，90%合格率，并及时现场技术指导，肥猪正品上市率95%以上，料肉比2.5以内，每头肥猪降低成本40元，降本4000万以上。</t>
    </r>
  </si>
  <si>
    <t>贵州省铜仁市松桃苗族自治县花鼓大道中段34号</t>
  </si>
  <si>
    <t>拥有执业兽医资格证优先</t>
  </si>
  <si>
    <t>接受封闭式管理，一线需要驻场。</t>
  </si>
  <si>
    <t>王文静19385037252</t>
  </si>
  <si>
    <t>中国振华（集团）新云电子元器件有限责任公司（国营第四三二六厂）</t>
  </si>
  <si>
    <t>材料技术负责人</t>
  </si>
  <si>
    <t>材料科学与工程等相关专业</t>
  </si>
  <si>
    <t>1.作为负责人，组建专业技术团队，搭建国家级技术研究平台，开展陶瓷材料制备技术研究；
2.负责介电陶瓷材料改性、开发及在电容器中的应用；
3.培养工程技术人员；
4.申请国家、地方等陶瓷材料、陶瓷电容器领域各类科研项目；
5.其他与工作相关的工作任务。</t>
  </si>
  <si>
    <t>1.作为负责人，组建专业技术团队，搭建国家级技术研究平台，开展陶瓷材料制备技术研究；
2.开发脉冲功率电容器用PLZT瓷粉（顺铁电），材料主要指标参照ferro公司LF451C型瓷粉要求；
3.用开发的瓷粉制造CT41P-6878-PD-3000V-22K规格产品进行批量验证，瓷粉需进行3个连续批次制备，每个批次瓷粉需要用于2个连续批次电容器生产，每一批合格率≥90%，电容器抽样12只进行充电放电循环寿命，要求循环寿命≥1500次；
4.在成功开发PLZT瓷粉基础上，进一步研发反铁电瓷粉，介电常数250，施加1250v直流容量增长率≥60%；
5.培养工程技术人员2人及以上；
6.陶瓷电容器经济效益在2022年基础上增加1000万以上。</t>
  </si>
  <si>
    <t xml:space="preserve">1.作为负责人，组建专业技术团队，着手搭建国家级技术研究平台，并开展陶瓷材料制备技术研究，具备电子功能陶瓷改性制备能力；
2.开发脉冲功率电容器用PLZT瓷粉初样，并完成初样物理化学性能测试、分析和改进，形成分析报告和改进方案。
</t>
  </si>
  <si>
    <t>1.完成国家级技术研究平台搭建；
2.开发脉冲功率电容器PLZT瓷粉（顺铁电），介电常数不低于450，粒径D50要求0.5±0.05μm,烧结温度1100℃-1200℃，损耗≤0.15%，-55℃-+125℃温度范围内容量变化-2200ppm±300ppm，绝缘电阻（@25℃）≥10GΩ，高温绝缘电阻（@125℃）≥10GΩ，耐压≥20V/μm，其他技术指标参照ferro公司LF451C型瓷粉要求；
3.用开发的瓷粉制造CT41P-6878-PD-3000V-224K规格产品进行批量验证，瓷粉需进行3个连续批次制备，每个批次的瓷粉需用于2个连续批次的电容器生产，每批合格率≥90%，电容器抽样12只进行充放电循环寿命，要求循环寿命≥1500次。</t>
  </si>
  <si>
    <t>1.在成功开发PLZT瓷粉基础上，进一步研发反铁电瓷粉，介电常数250，施加1250v直流容量增长率≥60%；
2.培养工程技术人员2人及以上；
3.陶瓷电容器经济效益在2022年基础上增加1000万以上；
4.申请国家、地方等陶瓷材料、陶瓷电容器领域各类科研项目。</t>
  </si>
  <si>
    <t>贵州省贵阳市乌当区新添大道北段232号</t>
  </si>
  <si>
    <t>40万-70万（可面议）</t>
  </si>
  <si>
    <t>熟悉电介质物理、材料类物理与化学等相关理论，具备电子功能陶瓷制备相关经验。</t>
  </si>
  <si>
    <t>孙若星13158090307</t>
  </si>
  <si>
    <t>贵阳顺络迅达电子有限公司</t>
  </si>
  <si>
    <t>跳频滤波器设计工程师</t>
  </si>
  <si>
    <t>电子科学与技术
、信息与通信工程。</t>
  </si>
  <si>
    <t>1.负责跳频滤波器产品设计开发；
2.负责主导跳频滤波器产品指标设计优化；
3.负责跳频滤波器产品设计人才培养。</t>
  </si>
  <si>
    <t xml:space="preserve">1.跳频滤波器产品设计开发，技术指标如下：
（1）频率范围：30MHz-3000MHz
（2）相对带宽：≥3%
（3）插损：≤5dB
（4）跳速：≤30us（5）功率：1W-100W；
2.协助相关政府项目申报技术支持；                     3.研究开发跳频滤波器产品共16款；                                  4.培养3名以上技术人员；
5.申请发明专利6项。
</t>
  </si>
  <si>
    <t>1.跳频滤波器产品设计开发，技术指标如下：
（1）频率范围：30MHz-3000MHz
（2）相对带宽：≥3%                   
（3）插损：≤5dB                   （4）跳速：≤30us
（5）功率：1W-100W；
2.协助相关政府项目申报技术支持；                     3.研究开发跳频滤波器产品3款，并推向市场送样成功；                                  4.培养1名技术人员；
5.申请发明专利2项。</t>
  </si>
  <si>
    <t>1.跳频滤波器产品设计开发，技术指标如下：
（1）频率范围：30MHz-3000MHz
（2）相对带宽：≥3%
（3）插损：≤5dB
（4）跳速：≤30us
（5）功率：1W-100W；
2.协助相关政府项目申报技术支持；                     3.研究开发跳频滤波器产品5款，并推向市场送样成功；                                 4.培养1名技术人员；
5.申请发明专利2项。</t>
  </si>
  <si>
    <t>1.跳频滤波器产品设计开发，技术指标如下：
（1）频率范围：30MHz-3000MHz
（2）相对带宽：≥3%
（3）插损：≤5dB（4）跳速：≤30us（5）功率：1W-100W；
2.协助相关政府项目申报技术支持；                     3.研究开发跳频滤波器产品8款，并推向市场送样成功；                              4.培养1名技术人员；
5.申请发明专利2项。</t>
  </si>
  <si>
    <t>贵阳市白云区高新区二十六大道1656号</t>
  </si>
  <si>
    <t>无强制性要求，但需要根据工作做好职称申报计划。</t>
  </si>
  <si>
    <t>18万及以上</t>
  </si>
  <si>
    <t>1.相关工作经验不低于3年、业绩突出者可放宽至本科学历；
2.具备一定沟通协调能力，工作上能抗压、认可并能适应企业文化；
3.根据工作需要，可能会不定期到深圳总部或其他分子公司进行调研出差。</t>
  </si>
  <si>
    <t>潘宗虎15599164040</t>
  </si>
  <si>
    <t>LTCC滤波器仿真工程师</t>
  </si>
  <si>
    <t>电子科学与技术、信息与通信工程。</t>
  </si>
  <si>
    <t>1.负责LTCC滤波器产品设计开发；
2.负责主导LTCC滤波器产品设计优化及合格率改善；
3.负责LTCC滤波器产品设计仿真平台优化和设计人才培养。</t>
  </si>
  <si>
    <t>1.LTCC滤波器产品快速仿真优化设计，技术指标如下：                      （1）频率范围：80MHz-3000MHz
（2）相对带宽：＞10%                                  （3）插损：≤3dB；
2.协助相关政府项目申报的技术支持；                     3.研究开发LTCC滤波器产品共16款；                                                       4.培养3名以上技术人员；                     
5.申请发明专利6项。</t>
  </si>
  <si>
    <t>1.LTCC滤波器产品快速仿真优化设计，技术指标如下：                      （1）频率范围：80MHz-3000MHz；
（2）相对带宽：＞10%；                                  （3）插损：≤3dB。
2.协助相关政府项目申报的技术支持；                     3.研究开发LTCC滤波器产品3款，并推向市场送样成功；                                                               4.培养1名技术人员；                   
5.申请发明专利2项。</t>
  </si>
  <si>
    <t>1.LTCC滤波器产品快速仿真优化设计，技术指标如下：                      （1）频率范围：80MHz-3000MHz
（2）相对带宽：＞10%                                 （3）插损：≤3dB；
2.协助相关政府项目申报的技术支持；                     3.研究开发LTCC滤波器产品5款，并推向市场送样成功；                                                               4.培养1名技术人员；                  5.申请发明专利2项。</t>
  </si>
  <si>
    <t>1.LTCC滤波器产品快速仿真优化设计，技术指标如下：                      （1）频率范围：80MHz-3000MHz
（2）相对带宽：＞10% 
（3）插损：≤3dB。
2.协助相关政府项目申报的技术支持；                     3.研究开发LTCC滤波器产品8款，并推向市场送样成功；                                                               4.培养1名技术人员；                      
5.申请发明专利2项。</t>
  </si>
  <si>
    <t>功率放大器设计工程师</t>
  </si>
  <si>
    <t>1.负责功放产品设计开发；
2.负责功放产品指标设计优化；
3.负责功放产品设计人才培养。</t>
  </si>
  <si>
    <t>1.功率放大器产品设计开发，技术指标如下：                          
（1）频率范围：1.6MHz-3000MHz
（2）功率：50W-100W功率放大器；
2.协助相关政府项目申报的技术支持；                     3.研究开发功率放大器产品共10款；                                                               4.培养3名以上技术人员；
5.申请发明专利6项。</t>
  </si>
  <si>
    <t>1.功率放大器产品设计开发，技术指标如下：                          （1）频率范围：1.6MHz-3000MHz
（2）功率：50W-100W功率放大器；
2.协助相关政府项目申报的技术支持；                     3.研究开发功率放大器产品3款，并推向市场送样成功；                                                                   4.培养1名技术人员；
5.申请发明专利2项。</t>
  </si>
  <si>
    <t>1.功率放大器产品设计开发，技术指标如下：                          （1）频率范围：1.6MHz-3000MHz
（2）功率：50W-100W功率放大器；
2.协助相关政府项目申报的技术支持；                     3.研究开发功率放大器产品3款，并推向市场送样成功；                                                                 4.培养1名技术人员；
5.申请发明专利2项。</t>
  </si>
  <si>
    <t>1.功率放大器产品设计开发，技术指标如下：                          （1）频率范围：1.6MHz-3000MHz
（2）功率：50W-100W功率放大器；
2.协助相关政府项目申报的技术支持；                     3.研究开发功率放大器产品4款，并推向市场送样成功；                                                                 4.培养1名技术人员；
5.申请发明专利2项。</t>
  </si>
  <si>
    <t>16万及以上</t>
  </si>
  <si>
    <t>高温共烧陶瓷HTCC材料开发工程师</t>
  </si>
  <si>
    <t>1.负责HTCC陶瓷管壳材料开发；
2.负责HTCC陶瓷管壳材料优化及改进。</t>
  </si>
  <si>
    <t>1.高温共烧陶瓷生瓷带开发，技术指标如下：
（1）满足GJB1420B-2011《半导体集成电路外壳通用规范》                               （2）材料介电常数：9.6
（3）介质损耗：≤0.003
（4）弯曲强度：≥400MPa；
2.协助开发产品相关政府项目申报的技术支持；
3.研究开发高温共烧陶瓷生瓷带产品用材料1款；
4.申请所开发材料相关实用新型专利授权2个；                                5.培养材料开发技术人员2名。</t>
  </si>
  <si>
    <t xml:space="preserve">1.高温共烧陶瓷生瓷带开发，技术指标如下：
（1）满足GJB1420B-2011《半导体集成电路外壳通用规范》                               （2）材料介电常数：9.6
（3）介质损耗：≤0.003
（4）弯曲强度：≥400MPa ；         
2.协助开发产品相关政府项目申报的技术支持；
3.研究开发高温共烧陶瓷生瓷带产品用材料配方研制。
                               </t>
  </si>
  <si>
    <t>1.高温共烧陶瓷生瓷带开发，技术指标如下：
（1）满足GJB1420B-2011《半导体集成电路外壳通用规范》；                                      （2）材料介电常数：9.6
（3）介质损耗：≤0.003
（4）弯曲强度：≥400MPa；
2.协助开发产品相关政府项目申报的技术支持；
3.开发成功高温共烧陶瓷生瓷带产品用材料，实现小批量试产；
4.培养材料开发技术人员1名。</t>
  </si>
  <si>
    <t>1.高温共烧陶瓷生瓷带开发，技术指标如下：
（1）满足GJB1420B-2011《半导体集成电路外壳通用规范》                                      （2）材料介电常数：9.6
（3）介质损耗：≤0.003
（4）弯曲强度：≥400MPa；
2.协助开发产品相关政府项目申报的技术支持；
3.开发成功高温共烧陶瓷生瓷带产品用材料，实现开发成功高温共烧陶瓷生瓷带产品用材料，实现批量试产；
4.申请所开发材料相关实用新型专利授权2个；                                5.培养材料开发技术人员1名。</t>
  </si>
  <si>
    <t>高温共烧陶瓷HTCC工艺开发工程师</t>
  </si>
  <si>
    <t>负责HTCC陶瓷管壳工艺设计及优化</t>
  </si>
  <si>
    <t>1.高温共烧陶瓷烧结工艺优化，技术指标如下：                      （1）满足GJB1420B-2011《半导体集成电路外壳通用规范》   
（2）烧结温度：≤1700℃
（3）烧结气氛：氮气、氢气或氮气氢气混合气体；
2.协助相关政府项目申报的技术支持；
3.研究开发高温共烧陶瓷产品烧结工艺优化；
4.培养材料开发技术人员3名。</t>
  </si>
  <si>
    <t>1.高温共烧陶瓷烧结工艺优化，技术指标如下：
（1）满足GJB1420B-2011《半导体集成电路外壳通用规范》   
（2）烧结温度：≤1700℃
（3）烧结气氛：氮气、氢气或氮气氢气混合气体；
2.协助相关政府项目申报的技术支持；
3.完成烧结曲线设计；
4.培养工艺技术人员1名。</t>
  </si>
  <si>
    <t>1.高温共烧陶瓷烧结工艺优化，技术指标如下：       
（1）满足GJB1420B-2011《半导体集成电路外壳通用规范》   
（2）烧结温度：≤1700℃
（3）烧结气氛：氮气、氢气或氮气氢气混合气体；
2.协助相关政府项目申报的技术支持；
3.实现高温共烧陶瓷产品优化工艺后的小批量生产；
4.培养工艺技术人员1名。</t>
  </si>
  <si>
    <t>1.高温共烧陶瓷烧结工艺优化，技术指标如下：
（1）满足GJB1420B-2011《半导体集成电路外壳通用规范》；   
（2）烧结温度：≤1700℃
（3）烧结气氛：氮气、氢气或氮气氢气混合气体；
2.协助相关政府项目申报的技术支持；
3.实现高温共烧陶瓷产品优化工艺后的批量生产；
4.培养工艺技术人员1名。</t>
  </si>
  <si>
    <t>贵州雅光电子科技股份有限公司</t>
  </si>
  <si>
    <t>专业不限，财务、会计、金融、财政学等相关专业优先。</t>
  </si>
  <si>
    <t>1.参与制定公司发展战略和重大决策，对公司经营风险提出前瞻性的预警和措施；
2.完善公司财务管理制度，规范财务管理流程；
3.为公司上市做好财务各项准备工作。</t>
  </si>
  <si>
    <t>1.完成财务团队的搭建及财务数字化系统的建设；
2.按照IPO标准，完善企业内部控制，设计股权激励方案并推动实施，引入1-2个有影响力的战略投资者；
3.进行上市准备工作，按照上市标准建立和健全财务管理体系，降低融资年化率0.3%以上。</t>
  </si>
  <si>
    <t>1.建立完整的企业财务管理制度，搭建专业财务团队； 
2.引入财务管理系统，建设高效的财务数字化体系；
3.建立财务报告体系，为公司重大决策提供合理有效的财务分析依据。</t>
  </si>
  <si>
    <t>1.按照IPO标准，完善企业内部控制；
2.设计与经营业绩挂钩的股权激励方案并推动落地实施； 
3.扩大企业融资来源，引入1-2个在行业内有较高知名度、影响力的战略投资者。</t>
  </si>
  <si>
    <t>1.开展IPO前期准备工作，完成券商、律师、会计师的选聘及入场工作；
2.按照上市公司标准，健全财务管理体系（人员设置、岗位职责、会计核算基础工作等）：人员管理、制度管理、费用管理、资金管理、票据管理、税务管理等一系列企业财务管理制度； 
3.配合国家相关政府部门、银行证券等金融机构的相关工作，降低企业综合融资成本年化0.3%以上。</t>
  </si>
  <si>
    <t>贵阳市白云区科新南街399号</t>
  </si>
  <si>
    <t>中级会计师及以上</t>
  </si>
  <si>
    <t>1.10年及以上财务工作经验，3年及以上大中型制造业财务负责人工作经验优先；
2.具备出色的管理能力与良好的沟通技巧。</t>
  </si>
  <si>
    <t>王克柳18798006935</t>
  </si>
  <si>
    <t>传感器研发工程师</t>
  </si>
  <si>
    <t>专业不限，微电子及相关专业优先。</t>
  </si>
  <si>
    <t>1.评估客户资料，根据应用需求，联合外部资源制定传感器方案，主导产品（线性、磁开关、角度传感器等）开发工作，完成产品结构，包括设计、材料选型、图纸输出、样品制作；
2.负责传感器测试方案制定，并指导完成产品的测试及调试工作，对传感器测试结果进行分析，提出改进意见； 
3.完成研发产品到批量化产品的转化工作，输出相关的技术文件；
4.负责样件不良原因分析，协调相关部门寻找问题点并改善；
5.跟踪产品的应用，根据客户反馈意见制定传感器设计的改良计划，提出产品更新迭代计划。</t>
  </si>
  <si>
    <t xml:space="preserve">1.完成传感器（液位计模块、气缸开关模块、磁编码器模块）等产品开发，指导线体的建设，开发3款传感器模块的设计；
2.指导相关部门开展工艺攻关，推动工艺及生产质量管控改善，3年内产品良率达到99%。
</t>
  </si>
  <si>
    <t xml:space="preserve">1.完成液位计模块等产品开发，开发1款传感器模块的设计；
2.指导相关部门开展工艺攻关，推动工艺及生产质量管控改善，本年内产品良率达到90%。
</t>
  </si>
  <si>
    <t xml:space="preserve">1.完成缸开关模块模块等产品开发，开发1款传感器模块的设计；
2.指导相关部门开展工艺攻关，推动工艺及生产质量管控改善，本年内产品良率达到95%。
</t>
  </si>
  <si>
    <t>1.完成磁编码器模块产品开发，指导线体的建设，开发1款传感器模块的设计；
2.指导相关部门开展工艺攻关，推动工艺及生产质量管控改善，本年内产品良率达到99%。</t>
  </si>
  <si>
    <t>15万-30万</t>
  </si>
  <si>
    <t>1.精通传感器开发设计及工艺流程，熟悉各种测试设备的操作；
2.具有线性、磁传感器等产品或相关IP项目者优先，有量产成熟传感器产品经验优先，有项目开发经验者优先；
3.具备需求分析和系统设计能力，以及较强的逻辑分析和独立解决问题能力；
4.能熟练阅读英文技术文档，熟悉常用办公软件Office的使用，具备项目申报文本编制的能力；
5.1年及以上传感器设计研发相关经验。</t>
  </si>
  <si>
    <t>制造工程部部长</t>
  </si>
  <si>
    <t>专业不限，电子电气、自动化、机电、化工、金属专业优先。</t>
  </si>
  <si>
    <t>1.负责制定设备升级改造计划；
2.负责制定工艺优化改进方案；
3.负责制造能耗管理，制定节能增效方案；
4.负责管理技术改造项目。</t>
  </si>
  <si>
    <t>1.负责建设设备及工艺团队，培养优秀的工程师4人及以上；
2.对现有设备、工艺进行优化改造，实现低成本自动化方案节省人力30%;
3.梳理现有工艺、设备影响生产效率痛点难点，通过优化现有提升35%的效率；
4.对现有产品实现工艺流程管控与品质监督，实现MES流程一体化；
5.新厂房新建产线的设备配置、工艺设计，投产使用。</t>
  </si>
  <si>
    <t xml:space="preserve">1.负责建设设备及工艺团队，培养优秀的工程师2人及以上；
2.对现有设备进行优化改造，实现低成本自动化方案节省人力10%;
3.梳理现有工艺影响生产效率痛点难点，通过优化现有工艺提升15%的效率；
4.对现有产品实现工艺流程管控与品质监督，实现MES流程一体化。
</t>
  </si>
  <si>
    <t xml:space="preserve">1.负责建设设备及工艺团队，培养优秀的工程师1人及以上；
2.对现有工艺进行拆分组合，引入新设备新工艺节省生产人力节省10%；
3.同一配件类型，增加设备的稳定性，提高生产效率25%；
4.实现NG产品自动上传系统，不良超标后推送品质，实现全面监控生产。
</t>
  </si>
  <si>
    <t>1.负责建设设备及工艺团队，培养优秀的工程师1人及以上；
2.优化已导入设备，提高设备的稳定性及可维护性，实现30%的人力节省；
3.从工艺段兼容各设备规格，提高设备的利用率，减少设备转机时间，实现生产提效35%;
4.实现生产设备自主呼叫系统，已达到异常快速响应；
5.新厂房新建产线的设备配置、工艺设计，投产使用。</t>
  </si>
  <si>
    <t>1.8年及以上制造业工作经验，有工艺设计工作经验优先；
2.有项目管理经验及团队管理经验优先。</t>
  </si>
  <si>
    <t>专业不限，电子及相关专业优先。</t>
  </si>
  <si>
    <t>1.根据公司产品路线的战略规划、市场部市场调研的结果和客户要求制定产品开发方向，对新产品的可行性进行论证并组织实施；
2.做好产品研发、技术的开发工作，及时向公司反馈相关的技术和管理问题；
3.评估产品开发的可行性，分析和判断产品的生命周期，负责产品生命周期管理。</t>
  </si>
  <si>
    <t>1.完成控制器类产品包括BSG、ISG国产化替代，逆变器、电子水泵等控制器类及传感器模块等产品开发，指导线体的建设，开发4款及以上控制器类新产品的设计及3款传感器模块的设计；
2.指导相关部门开展工艺攻关，推动工艺及生产质量管控改善，3年内产品良率达到99%；
3.负责培养技术团队，通过外部招聘或内部培养，形成6人及以上团队技术规模。</t>
  </si>
  <si>
    <t>1.完成控制器类产品包括BSG、ISG国产化替代，逆变器、电子水泵等控制器类及传感器模块等产品开发，指导线体的建设，开发1款及以上控制器新产品的设计及1款传感器模块的设计；
2.指导相关部门开展工艺攻关，推动工艺及生产质量管控改善，本年内产品良率达到90%；
3.负责培养技术团队，提升团队技术创新能力。</t>
  </si>
  <si>
    <t>1.完成控制器类产品包括BSG、ISG国产化替代，逆变器、电子水泵等控制器类及传感器模块等产品开发，指导线体的建设，开发1款及以上控制器新产品的设计及1款传感器模块的设计；
2.指导相关部门开展工艺攻关，推动工艺及生产质量管控改善，本年内产品良率达到95%；
3.负责培养技术团队，提升产品的技术能力。</t>
  </si>
  <si>
    <t>1.完成控制器类产品包括BSG、ISG国产化替代，逆变器、电子水泵等控制器类及传感器模块等产品开发，指导线体的建设，开发2款及以上控制器新产品的设计及1款传感器模块的设计；
2.指导相关部门开展工艺攻关，推动工艺及生产质量管控改善，本年内产品良率达到99%；
3.负责培养技术团队，形成6人以上团队技术规模。</t>
  </si>
  <si>
    <t>有新产品开发经验者优先；有传感器研发经验优先。</t>
  </si>
  <si>
    <t>贵州石鑫玄武岩科技有限公司</t>
  </si>
  <si>
    <t>技术工程师</t>
  </si>
  <si>
    <t>化学、材料、土木等相关专业。</t>
  </si>
  <si>
    <t xml:space="preserve">
1.质量保证与提升：组织技术开发部门制定技术攻关计划和产品质量升级创优规划及质量改进措施计划，组织解决产品质量中的重大技术问题，负责质量管理的技术业务指导；
2.技术开发：负责组织对科研项目的确定，对工艺流程、开发方案技术经济效益等重大方案进行审定。</t>
  </si>
  <si>
    <t xml:space="preserve">
1.质量保证与提升：对公司成熟工艺（复合制品、纤维浸润剂）成品率进行提升，确保工艺管控实施，有效实施工艺跟踪及落实质量技术问题解决，并建立完整技术台账，实现质量提升；
2.技术开发：保障研发项目闭环；针对公司敲定的产品及技术方向，根据公司战略发展方向，至少开发出1项细分市场占有率＞20%的产品。
</t>
  </si>
  <si>
    <t xml:space="preserve">
1.质量保证与提升：对公司主流产品（复合制品、纤维浸润剂）成品率提升＞5%的新型工艺路线；确保成熟工艺路线技术事件分析率达100%；
2.技术开发：实现研发闭环率＞90%；明确公司三年战略产品方向及目标。
</t>
  </si>
  <si>
    <t xml:space="preserve">
1.质量保证与提升：确保成熟产品（复合制品、纤维浸润剂）工艺路线技术事件措施验证率＞90%；
2.技术开发：根据三年战略产品目标，带队开展能在细分市场领域实现占有率＞20%的新产品研发项目，以确保最终实现至至少1个项目的成功，研发闭环率＞95%。</t>
  </si>
  <si>
    <t xml:space="preserve">1.质量保证与提升：明确重点工艺（复合制品、纤维浸润剂）路线确定，固化出较原有生产成品率提升＞10%的新型工艺路线；
2.技术开发：实现成功能在细分市场实现占有率＞20%占有率的新产品1项，研发闭环率＞98%。
</t>
  </si>
  <si>
    <t>六盘水市水城县水城经济开发区科技产业园</t>
  </si>
  <si>
    <t xml:space="preserve">中级及以上
</t>
  </si>
  <si>
    <t>15-30万，实际薪酬可面谈。</t>
  </si>
  <si>
    <t>5年及以上工作经验，其中3年及以上复合材料实际研发经验，具备实际复合产品开发案例。</t>
  </si>
  <si>
    <t>陈柔18212908259</t>
  </si>
  <si>
    <t>营运副总</t>
  </si>
  <si>
    <t>管理类、工商管理、经济类和营销类。</t>
  </si>
  <si>
    <t xml:space="preserve">1.销售、回款：根据公司年度战略目标，制定和实施公司市场销售计划和回款计划并跟进达成情况；
2.市场开拓：带领团队不断拓展新的营销渠道和市场，维护重点客户的关系；拓展线上营销公司品牌及产品推广、平台搭建及目标的实现，制定公司品牌营销策略和传播策略；收集行业信息，及时掌握市场讯息并调整营销策略计划。                                                                                                                        
</t>
  </si>
  <si>
    <t>1.销售、回款：销售目标任务≥8000万元，力争综合利润率不实现≥5%；整体回款率实现60%以上；
2.市场开拓：搭建完善的线上销售平台，力争实现线上销售最终占整体10%以上；完成外贸市场拓展，占整体目标任务的5%以上。</t>
  </si>
  <si>
    <t>1.销售、回款：销售目标任务≥2000万，力争综合利润率不低于5%；
2.开展外贸市场的前期工作，并明确目标，开始推进；同时搭建完成线上销售平台，并试运行。</t>
  </si>
  <si>
    <t>1.销售、回款：累计两年销售目标任务≥4000万，综合利润利润率不低于5%；累计两年完成回款≥2000万；
2.开展外贸市场拓展，持续推进；力争线上平台实现产品销售，同时持续改进互联网+销售模式。</t>
  </si>
  <si>
    <t xml:space="preserve">1.销售、回款：累计三年目标任务≥8000万，综合利润率不低于5%，累计三年完成回款≥4800万。
2.开展外贸市场拓展，力争占销售总额的5%；力争线上平台实现销售占比≥10%。
</t>
  </si>
  <si>
    <t xml:space="preserve">20万以上（含）+提成，实际薪酬可面谈。
</t>
  </si>
  <si>
    <t xml:space="preserve">5年及以上市场营销工作经验，拥有工业产品百万级实际签单案例。
</t>
  </si>
  <si>
    <t>贵州开磷集团股份有限公司</t>
  </si>
  <si>
    <t>化工技术专家</t>
  </si>
  <si>
    <t>化工类相关专业</t>
  </si>
  <si>
    <t>负责新型高档磷肥、精细磷化工产品技术攻关。</t>
  </si>
  <si>
    <t>1.研究新型高档磷肥，产品契合国内国际市场需求的高水溶性、高浓度、功能化等高附加值磷肥;
2.研究精细磷化工产品，以湿法净化磷酸（85%磷酸）为基础，延伸研究工业级、食品级、电池级、电子级等磷精细化工产品的生产技术，实现公司产业幅拓展、产业链延伸;
3.对技术成果方面要求：形成高档磷肥、精细磷化工方向核心技术工艺包或申报并受理的发明专利2项以上。</t>
  </si>
  <si>
    <t>调研新型高档磷肥、精细磷化工产业发展情况，编制产业发展规划，制定产品研发方案，着手技术研究工作。</t>
  </si>
  <si>
    <t>系统研究新型高档磷肥、精细磷化工产品工艺技术，推进小试、中试、产业化研究工作。</t>
  </si>
  <si>
    <t>系统研究新型高档磷肥、精细磷化工产品生产技术，形成高档磷肥、精细磷化工方向核心技术工艺包或申报并受理的发明专利2项以上。</t>
  </si>
  <si>
    <t>贵阳市息烽县小寨坝镇</t>
  </si>
  <si>
    <t>20万</t>
  </si>
  <si>
    <t>1.拥护中国共产党领导；
2.遵守宪法和法律、法规；
3.具有良好的思想政治品德，政治立场坚定，身体健康，诚实守信，品行端正，有良好的职业道德和敬业精神；
4.年龄一般在45周岁以下，特殊情况可以放宽（应聘人员到国家法定退休年龄时养老保险缴费年限不少于国家规定的最低缴费年限），并具备适应岗位要求的身体条件；
5.履行岗位职责所需要的其他条件。</t>
  </si>
  <si>
    <t>罗忠梅13985501514</t>
  </si>
  <si>
    <t>贵州开磷有限责任公司</t>
  </si>
  <si>
    <t>构架工程师</t>
  </si>
  <si>
    <t>电子信息技术、通信工程、大数据等相关专业。</t>
  </si>
  <si>
    <t>1.牵头负责公司下属矿山智能化基础的评估，牵头编制或配合设计单位编制公司矿山智能化建设总体规划；
2.牵头负责公司下属矿山信息化标准化的建立；
3.牵头负责对各分矿设备进行数字化、智能化改造；
3.牵头负责矿山智能生产调度系统建设；
4.牵头负责建设矿山工业大数据分析平台，确保各子项高效稳定运行；
5.负责职责范围专利、软著等的申请。</t>
  </si>
  <si>
    <t>结合贵州开磷有限责任公司地下矿山生产环境，在现有自动化、信息化建设基础上，推进物联网、大数据、人工智能、5G、边缘计算、虚拟现实等前沿技术的应用，将开磷矿山建成集成资源的数字管理、面向“矿石流”的智能生产管控、全流程的少人或无人化生产、集成化的本质安全管理、基于大数据的智能决策于一体的绿色矿山。</t>
  </si>
  <si>
    <t>1.牵头组建公司智能化矿山建设团队；
2.熟悉开磷矿山生产实际业务特点及支撑配套条件，对开磷智能制造装备基础进行评估；
3.研究国内外智能化建设现状，掌握国内外智能矿山发展趋势，并形成文字报告；
4.在第三项的基础上，完成开磷智能化建设总体规划的编制，并按紧迫程度、资金承受能力等因素制定实施方案，明确任务目标、预期成果及详细实施计划。</t>
  </si>
  <si>
    <t>1.根据实施计划完成信息化标准化的建设工作，制定开磷数据标准、流程标准、操作标准等；
2.根据实施计划完成对皮带运输、主通风机等设备的数字化、智能化改造及成套智能装备的应用；
3.根据实施计划统筹完成工业互联网内外网络整改建设；                                                                                       
4.按规划有序实现马路坪矿、沙坝土矿矿山软件的资源数字化、采矿生产过程智能控制、安全管理的集成化；
5.按规划有序实现马路坪矿、沙坝土矿矿山采矿装备的智能化，做到矿山全流程少人、无人化生产；
6.按规划节点有序完成马路坪矿、沙坝土矿大数据分析平台的建设，实现设备故障智能诊断、过程参数优化、生产流程优化、数字仿真优化、经营决策优化等；
7.申请实用新型专利1项及以上，发明专利1项及以上；
8.形成软件产品1项及以上。</t>
  </si>
  <si>
    <t>1.根据第二年各规划子项实施情况进行优化调整，确保各子项运行高效、流畅；   
2.运用马路坪矿、沙坝土矿智能化建设成果，启动实施青菜冲矿智能化矿山建设工作；
3.申请实用新型专利1项及以上，发明专利1项及以上；                                                                                           
4.形成智能化矿山系统软件产品1项及以上。</t>
  </si>
  <si>
    <t>贵阳市开阳县金中镇</t>
  </si>
  <si>
    <t>工程师</t>
  </si>
  <si>
    <t>有设计院工作经验并解决过地下矿山信息化、智能化建设经验的优先。</t>
  </si>
  <si>
    <t/>
  </si>
  <si>
    <t>贵州伟大转折文化发展有限公司</t>
  </si>
  <si>
    <t>设备技术总监</t>
  </si>
  <si>
    <t>机械工程、电子信息科学、机械设计制造及其自动化、材料成型及控制工程、工程力学、工业设计、机电技术、机电一体化等相关专业。</t>
  </si>
  <si>
    <t>1.负责技术制度建设和各项目日常管理工作，包括自动化、服化道、灯光、音响、索具等设备管理；
2.负责监督设备管理部门所管辖的设备，进行日常维护和保养，确保设备正常运行、维护完好；
3.负责相关设备技术报告审核；
4.负责设备安全管理，制定安全检查计划，确保设备正常运行。安排和协调常规性紧急预案流程演习，确保人员安全;
5.负责设备管理人才队伍的培养工作；
6.负责编制年度设备管理预算报告;
7.完成公司领导安排的其他工作任务。</t>
  </si>
  <si>
    <t>协助公司培养一支专业性高、协作性强、综合素质高的30余人的设备管理队伍；带领团队解决舞台机械、自动化、服化道、灯光、音响、索具、威亚等设备安装、安全检测、技术合成等问题，设备使用完好率达标，设备管理维护完好、正常运行，满足剧目舞美需求，设备安全零事故；完成相关管理制度、技术报告和预算报告编制；完成公司安排的其他任务目标。</t>
  </si>
  <si>
    <t>1.组建舞台灯光组、视频组、音响组、特效组、舞台机械技术组、威亚和索具组等管理队伍；
2.完成舞台机械、自动化、服化道、灯光、音响、索具、威亚等设备安装、安全检测、技术合成等工作，设备使用完好率达标；
3.制定设备参数指标体系；
4.制定设备管理相关制度；
5.完成公司安排的其他任务目标。</t>
  </si>
  <si>
    <t>1.完成组建一支30余人的设备管理队伍，基本满足舞台技术需求；
2.设备管理维护完好、正常运行，设备使用完好率达标，设备安全零事故；
3.负责相关设备技术报告审核；
4.负责编制年度设备管理预算报告；
5.完善设备参数指标体系；
6.完善设备管理制度；
7.完成公司安排的其他任务目标。</t>
  </si>
  <si>
    <t>1.协助公司培养一支专业性高、协作性强、综合素质高的30余人的设备管理队伍，满足舞台技术需求；
2.设备管理维护完好、正常运行，设备使用完好率达标，设备安全零事故；
3.负责相关设备技术报告审核；
4.负责编制年度设备管理预算报告；
5.设备管理制度完善，满足舞台设备管理需要；
6.设备参数指标体系完善，满足舞台设备维护需要；
7.完成公司安排的其他任务目标。</t>
  </si>
  <si>
    <t>贵州省遵义市红花岗区凤凰山广场</t>
  </si>
  <si>
    <t>文化旅游</t>
  </si>
  <si>
    <t>副高及以上</t>
  </si>
  <si>
    <t>吴彪18985510710</t>
  </si>
  <si>
    <t>毕节市农业发展集团有限公司</t>
  </si>
  <si>
    <t>茶业加工技术经理</t>
  </si>
  <si>
    <t>农学、农艺与种业、园艺（茶学方向）、茶学、茶叶生产加工技术等茶相关专业。</t>
  </si>
  <si>
    <t>1.主要负责茶叶加工工作；
2.负责生产加工技术、加工工艺的编制、研发、改进、应用、推广及加工技术指导等；
3.负责技术团队的打造；
4.负责开展茶叶品质提升关键技术研究、茶产品的定向加工技术与新产品开发研究，破解传统茶叶加工难题等。</t>
  </si>
  <si>
    <t>1.围绕以茶叶加工为重点，开展相关工作，为公司新技术、新产品研发与业务发展提供支持；
2.打造并带领技术团队三年累计完成新品研发不少于4个，企业标准不低于2项，获得专利不少于1项；
3.带领技术团队完成研发任务，做好技术推广和产品孵化；
4.实现研发新品至少达到1200万收入目标；
5.以公司名义积极参加制茶比赛，获得省级及以上奖项不低于2次。</t>
  </si>
  <si>
    <t xml:space="preserve">1.规范茶叶加工技术，确定生产产品、路线及流程；
2.打造并带领技术团队开始新品研发；
3.培养1名可独立工作的技术人员。
</t>
  </si>
  <si>
    <t xml:space="preserve">1.围绕以茶叶加工为重点，开展相关工作，为公司新技术、新产品研发与业务发展提供支持；
2.带领技术团队完成研发任务，做好技术改进、推广和产品孵化；
3.带领技术团队完成新品研发立项不低于1个，企业标准不低于1项；
4.实现研发新品至少达到500万收入目标；
5.以公司名义积极参加制茶比赛，获得省级及以上奖项不低于1次；
6.培养1名可独立工作的技术人员。
</t>
  </si>
  <si>
    <t xml:space="preserve">1.围绕以茶叶加工为重点，开展相关工作，为公司新技术、新产品研发与业务发展提供支持；
2.带领技术团队完成研发任务，做好技术推广和产品孵化；
3.带领技术团队完成新品研发立项不低于1个，企业标准不低于1项，获得专利不少于1项；
4.实现研发新品至少达到700万收入目标；
5.以公司名义积极参加制茶比赛，获得省级及以上奖项不低于1次；
6.培养1名可独立工作的技术人员。
</t>
  </si>
  <si>
    <t>毕节市七星关区城南印象办公楼15楼</t>
  </si>
  <si>
    <t>国家三级/高级茶叶加工工及以上</t>
  </si>
  <si>
    <t>12万-15万（按照产品研发情况予以单项奖励）</t>
  </si>
  <si>
    <t>条件优秀者可放宽要求并优先考虑</t>
  </si>
  <si>
    <t>刘豪 13984700107</t>
  </si>
  <si>
    <t>贵阳永青仪电科技有限公司</t>
  </si>
  <si>
    <t>嵌入式控制技术高级工程师</t>
  </si>
  <si>
    <t>电子、自动化、计算机、汽车工程、软件工程等相关专业。</t>
  </si>
  <si>
    <t>1.非道路机械整车控制器嵌入式开发。
2.功能安全软件架构设计实现。</t>
  </si>
  <si>
    <t xml:space="preserve">1.完成和发布公司功能安全控制器技术规划，并形成书面报告，通过公司组织的内部验收;
2.完成年度功能安全控制器开发技术路线、研发方案和研发计划，编写具体的能通过公司讨论确定立项的项目研发任务书，并且按照计划执行项目研发;
3.试制样机通过第三方检测，满足设计要求的技术指标，或得到用户的试用报告，实现产品批量生产，技术图纸整理定稿入库，通过内部验收;
4.制定团队项目计划书，个人项目任务满足该项目任务年度计划达成要求。
</t>
  </si>
  <si>
    <t>1.第一季度：完成功能安全控制器系统计划和系统需求，按认证要求完成系统计划和系统需求相关的书面报告，通过公司组织的内部评审，并通过认证公司组织的阶段验收;
2.第二季度： 完成功能安全控制器系统架构设计，按认证要求完成系统架构设计规范和软硬件集成测试规范等相关书面报告，通过公司组织的内部评审，并通过认证公司组织的阶段验收;
3.第三、四季度:硬件和软件设计阶段，主要完成软硬件设计工作，完成硬件需求，硬件设计，硬件测试规范，软件架构设计，软件模块设计，软件模块测试规范，软件集成测试规范等认证相关文档，通过公司组织的内部评审，并通过认证公司组织的阶段验收。</t>
  </si>
  <si>
    <t>1.第一季度:完成硬件打样，软件编码及软硬件功能初步验证;
2.第二季:硬件测试和完善，软件测试等，完成硬件测试，软件白盒测试，集成测试等，并输出相关测试报告；
3.第三季度:完成联机测试，样机通过第三方检测达到设计的技术指标，并出具检测报告，通过公司组织的内部评审，并通过认证公司组织的阶段验收;
4.第四季度:通过欧洲的功能安全认证。</t>
  </si>
  <si>
    <t>1.第一季度：整理设计图纸、生产工艺和验收技术条件等资料，项目通过公司内部验收;
2.第二季度：项目产品实现批量化生产;
3.第三季度项目按期达成率：100%;
4.第四季度：至少形成一个以上行业相关企业标准（规范）；                  
5.申请软件设计著作权2个及以上、实用新型专利2个及以上;
6.申请行业相关发明专利1个及以上（发明专利证书下发时间可放宽）。</t>
  </si>
  <si>
    <t>贵州省贵阳市白云区白云北路249号</t>
  </si>
  <si>
    <t>1.本科生五年及以上研发经验，具备扎实的C语言编程能力和软件架构能力,硕士、博士以上学历根据项目经历可适当放宽工作年限;
2.熟悉SPI，IIC，CAN通信;
3.熟悉嵌入式硬件知识;
4.熟悉至少一种嵌入式芯片架构;
5.熟悉Aurix内核芯片优先;
6.熟悉IEC61508，IEC13849等功能安全标准优先;
7.熟悉应用PLC优先;
8.具有丰富的嵌入式调试经验优先;
9.汽车、工程机械、农业机械、机器人行业优先;                
10.以上工作技能及岗位要求需提供相关技能资质认证或相关从业、技能竞赛证明。</t>
  </si>
  <si>
    <t>温丹丹13765154168</t>
  </si>
  <si>
    <t>电液控制算法高级工程师</t>
  </si>
  <si>
    <t>控制科学与工程、液压控制、车辆工程、机电工程、自动化、智能控制、机器人等相关专业。</t>
  </si>
  <si>
    <t>1.非道路机械控制系统电液分析;
2.设计、编制电液控制算法和策略;
3.整车控制器调试。</t>
  </si>
  <si>
    <t xml:space="preserve">1.完成和发布公司基于模型设计的技术规划，并形成书面报告，通过公司组织的内部验收;
2.完成年度基于模型设计开发技术路线、研发方案和研发计划，编写具体的能通过公司讨论确定立项的项目研发任务书，并且按照计划执行项目研发;
3.试制样机通过第三方检测，满足设计要求的技术指标，或得到用户的试用报告，实现产品批量生产，技术图纸整理定稿入库，通过内部验收;
4.制定团队项目计划书，个人项目任务满足该项目任务年度计划达成要求。
</t>
  </si>
  <si>
    <t>1.第一季度：完成和发布公司基于模型设计在非道路工程机械多领域控制应用技术规划，并形成书面报告，通过公司组织的内部验收;
2.第二季度：完成年度基于模型设计开发技术路线、研发方案和研发计划，编写具体的能通过公司讨论确定立项的项目研发任务书，并且按照计划执行项目研发;
3.第三、四季度：按照项目研发任务书，完成基于Simulink的模型设计的开发平台设计，具体主要包括：系统架构、模型架构、建模规范、驱动库、基本液压控制库、需求管理、测试管理等;
4.满足该项目任务年度计划达成要求。</t>
  </si>
  <si>
    <t xml:space="preserve">1.第一季度：按照项目研发任务书，收集并分析非道路机械的电液控制资料,主要机型包括：挖掘机、装载机、推土机、摊铺机、泵车、高空车等；
2.第二季度：形成对应机型的电液控制原理文档;
3.第三季度：制定对应机型的电控策略和算法;
4.第四季度：实现对应机型的控制模型;
6.满足该项目任务年度计划达成要求。
</t>
  </si>
  <si>
    <t>1.第一季度：完成样品试制，并通过联机测试，样机通过第三方检测达到设计的技术指标，并出具检测报告，或得到用户的试用报告;      
 2.第二、三季度：整理设计图纸、生产工艺和验收技术条件等资料，项目通过公司内部验收;
3.第四季度：项目产品实现批量化生产;
4.满足该项目任务年度计划达成要求;
5.至少形成一个及以上行业相关企业标准（规范）；         
6.软件设计著作权2个及以上或实用新型专利2个及以上；
7.申请行业相关发明专利1个及以上（发明专利证书下发时间可放宽）。</t>
  </si>
  <si>
    <t>1.五年及以上研发经验，具备扎实的数学分析应用能力和经典控制理论知识,硕士、博士以上学历根据项目经历可适当放宽工作年限;
2.熟悉应用C、PLC、Simulink编程;
3.熟悉基本嵌入式硬件知识，基本CAN通信知识;
4.精通控制算法、策略设计与架构优先;
5.精通基于模型的设计优先;
6.熟悉液压原理、整机工作原理优先；
7.熟悉功能安全及应用优先;
8.具有丰富的整机调试经验，动手能力强优先;
9.汽车、非道路机械、机器人行业优先;                         
10.以上工作技能及岗位要求需提供相关技能资质认证或相关从业、技能竞赛证明。</t>
  </si>
  <si>
    <t>嵌入式软件平台测试工程师</t>
  </si>
  <si>
    <t>电子、计算机、软件工程等专业。</t>
  </si>
  <si>
    <t>1.负责嵌入式产品软件的白盒测试;
2.根据公司编码环境，自主设计和搭建白盒测试框架;
3.编写和执行测试计划、测试用例、测试报告和测试脚本。</t>
  </si>
  <si>
    <t>1.完成和发布公司软件平台白盒测试的方法和流程的技术规划，并形成书面报告，通过公司组织的内部验收;
2.完成年度软件平台白盒测试的方法和流程开发技术路线、研发方案和研发计划，编写具体的能通过公司讨论确定立项的项目研发任务书，并且按照计划执行项目研发;
3.按照软件平台白盒测试的方法和流程进行各类软件平台系统的测试，技术文件整理定稿入库，通过内部验收;
4.项目满足该项目任务年度计划达成要求;
5.实现新品质量提升：20%。</t>
  </si>
  <si>
    <t>1.完成和发布公司软件平台白盒测试的方法和流程技术规划，并形成书面报告，通过公司组织的内部验收;
2.完成年度软件平台白盒测试的方法和流程开发技术路线、研发方案和研发计划，编写具体的能通过公司讨论确定立项的项目研发任务书，并且按照计划执行项目研发;
3.按照项目研发任务书，建立适合永青软件平台白盒测试的方法和流程，完成功能安全控制器软件平台的白盒测试;
4.满足该项目任务年度计划达成要求。</t>
  </si>
  <si>
    <t>1.按照项目研发任务书，完成高端显示器软件平台的白盒测试;
2.项目按期达成率：80%;
3.实现新品质量提升：10%;         
4.满足该项目任务年度计划达成要求。</t>
  </si>
  <si>
    <t xml:space="preserve">1.整理设计图纸、生产工艺和验收技术条件等资料，项目通过公司内部验收;
2.满足该项目任务年度计划达成要求;
3.实现新品质量提升：20%;   
4.至少形成一个以上测试用例相关企业标准（规范）；         
5.软件设计著作权2个及以上或实用新型专利2个及以上。
</t>
  </si>
  <si>
    <t>1.五年及以上白盒测试工作经验，熟悉白盒测试原理和相关的测试方法和技术,硕士、博士以上学历根据项目经历可适当放宽工作年限;
2.熟悉至少一种白盒测试工具，如C++ Test、Google Test、Unity、Tessy等，并能根据实际需求进行灵活定制和扩展;
3.能够编写和执行测试计划、测试用例和测试脚本，并有良好的测试用例设计能力;
4.熟悉代码覆盖率分析工具的使用，能够评估测试的完整性和准确性;
5.具备嵌入式系统的调试和故障排除能力;
6.熟悉C语言、C++等编程语言，具有相关行业资质认证及技能大赛、学科竞赛相关经历；
7.有一定的嵌入式软件（C语言）开发经验者优先;
8.具有丰富的嵌入式调试经验/动手能力强者优先;
9. 汽车行业/工程机械/农业机械/机器人从业者优先；                                 
10.以上工作技能及岗位要求需提供相关技能资质认证或相关从业、技能竞赛证明。</t>
  </si>
  <si>
    <t>嵌入式Linux软件高级工程师</t>
  </si>
  <si>
    <t>计算机、通信、软件、电子、自动控制等相关专业。</t>
  </si>
  <si>
    <t>1.系统及底层方向，负责嵌入式Linux系统的剪裁，包括U-Boot的修改优化，Kernel以及rootfs的剪裁移植;
2.根据硬件设计完成原厂驱动的移植和部分驱动的设计和调试。</t>
  </si>
  <si>
    <t xml:space="preserve">1.完成和发布公司高端显示器软件系统的技术规划，并形成书面报告，通过公司组织的内部验收；
2.完成年度高端显示器软件系统开发技术路线、研发方案和研发计划，编写具体的能通过公司讨论确定立项的项目研发任务书，并且按照计划执行项目研发；
3.试制样机通过第三方检测，满足设计要求的技术指标，或得到用户的试用报告，实现产品批量生产，技术图纸整理定稿入库，通过内部验收；
4.制定团队项目计划书，个人项目任务满足该项目任务年度计划达成要求。
</t>
  </si>
  <si>
    <t xml:space="preserve">1.负责完成和发布公司高端显示器软件系统技术规划，并形成书面报告，通过公司组织的内部验收；
2.负责完成年度高端显示器软件系统开发技术路线、研发方案和研发计划，编写具体的能通过公司讨论确定立项的项目研发任务书，并且按照计划执行项目研发；
3.按照项目研发任务书，组织实施对U-Boot、Linux 内核配置剪裁、BSP等设计工作；
4.继续第三季度的工作内容,最终完成对U-Boot、Linux 内核等底层软件环境的搭建;            
5.满足该项目任务年度计划达成要求。
</t>
  </si>
  <si>
    <t>1.按照项目研发任务书，负责组织协调中间服务层设计和UI层的软件框架设计文档的撰写工作;
2.在已完成软件框架设计文档的基础上,组织和监督服务层和UI层的软件编码调试工作；
3.组织协助小批量样品试制试装，并协助软件测试团队完成软件的单元测试和集成测试,完成联机联调等测试；
4.协调送样通过第三方检测达到设计的技术指标，并出具检测报告，或得到用户的试用报告;
 5.满足该项目任务年度计划达成要求。</t>
  </si>
  <si>
    <t xml:space="preserve">1.第一季度:负责协调组织样机在不同厂商和项目较大规模的实际装机验证，进一步验证软件和硬件平台的适应性及可靠性；
2.第二季度:协调工厂内部的生产,装配和测试等工艺环节,进一步优化生产和测试过程,提升生产效率和良品率水平,为大规模生产奠定基础;
3.第三季度:组织协调整理设计图纸、生产工艺和验收技术条件等资料，项目通过公司内部验收；
4.第四季度:协助项目产品实现批量化生产；                   
5.满足该项目任务年度计划达成要求;               
6.至少形成一个及以上行业相关企业标准；            
7.软件设计著作权2个及以上或实用新型专利2个及以上。    </t>
  </si>
  <si>
    <t>1.五年及以上软件研发相关经验，熟练掌握C和C++,硕士、博士以上学历根据项目经历可适当放宽工作年限;
2.熟悉Linux操作系统基本原理；
3.掌握U-Boot移植和优化技术；
4.掌握Linux 内核配置剪裁、启动优化，有成熟的快速启动经验；
5.掌握Linux 内核驱动的移植，可设计和调试驱动；
6.熟悉buildroot，openWrt或Yocto项目,熟练构建自定义系统；
7.熟悉瑞芯微、全志、芯驰或其他国产平台方案优先；
8.具备汽车电子相关开发经验优先；
9.具备Qt优化和开发经验优先；             10.以上工作技能及岗位要求需提供相关技能资质认证或相关从业、技能竞赛证明。</t>
  </si>
  <si>
    <t>嵌入式硬件研发工程师</t>
  </si>
  <si>
    <t>电子、自动化、通信等相关专业。</t>
  </si>
  <si>
    <t>1.硬件电路设计及测试;
2.新型元器件选型及样品检测;
3.电子电路EMC设计;
4.负责硬件测试需求、测试计划、测试用例、测试报告等文档的编写;
5.负责硬件缺陷的提交和跟踪管理，配合第三方测试;
6.深入研究测试理论知识，推动硬件电路测试过程和测试方法的持续改进。</t>
  </si>
  <si>
    <t xml:space="preserve">1.完成硬件电路等设计规划，并形成书面报告，所形成的报告能够通过公司组织的内部验收;
2.完成硬件电路设计测试等产品软件等控制算法，产品开发技术路线、研发方案和研发计划，编写具体的能通过公司讨论确定立项的项目研发任务书，并且按照计划执行项目研发;
3.试制样机通过第三方检测，满足设计要求的技术指标，或得到用户的试用报告，实现产品批量生产，技术图纸整理定稿入库，通过内部验收；
4.制定团队项目计划书，个人项目任务满足该项目任务年度计划达成要求。
</t>
  </si>
  <si>
    <t>1.完成硬件电路等设计规划，并形成书面报告，所形成的报告能够通过公司组织的内部验收;
2.完成硬件电路设计测试等产品软件等控制算法，产品开发技术路线、研发方案和研发计划，编写具体的能通过公司讨论确定立项的项目研发任务书，并且按照计划执行项目研发;
3.按照项目研发任务书，完成所有芯片选型，搭建最小硬件系统;
4.个人项目任务满足该项目任务年度计划达成要求。</t>
  </si>
  <si>
    <t xml:space="preserve">1.按照项目研发任务书，完成外围电路设计;
2.完成硬件平台的测试和实验，并通过联机测试，样机通过第三方检测达到设计的技术指标，或得到用户的试用报告; 
3.个人项目任务满足该项目任务年度计划达成要求。
</t>
  </si>
  <si>
    <t xml:space="preserve">1.根据功能需求，完成各种机器的样机试装。整理设计图纸、生产工艺和验收技术条件等资料，项目通过公司内部验收，能够进行优化和改善高端显示器硬件系统的功能性能;
2.项目产品实现批量化生产;
3.个人项目任务满足该项目任务年度计划达成要求;    
4.至少形成一个及以上行业相关企业标准；          
5.硬件电路设计著作权2个及以上或实用新型专利2个及以上。
</t>
  </si>
  <si>
    <t>1.有一定EMC设计经验;
2.五年及以上硬件设计或测试经验，掌握专业知识：数字电路设计、模拟电路设计、无线电等，硕士、博士以上学历根据项目经历可适当放宽工作年限;
3.熟练掌握一些电子电路设计相关的软件，如AD、Proteus、Multisim等相关电子设计辅助软件;
4.有电源电路、采集电路、电机驱动电路、接口电路、通讯电路等方面硬件设计经验; 
5.对硬件设计具有浓厚的兴趣爱好且具有一定的动手能力;           
6.以上工作技能及岗位要求需提供相关技能资质认证或相关从业、技能竞赛证明。</t>
  </si>
  <si>
    <t>贵州振华群英电器有限公司（国营第八九一厂）</t>
  </si>
  <si>
    <t>特聘技术专家（仿真）</t>
  </si>
  <si>
    <t>机械类、电子类、自动化类、机电类、电气类。</t>
  </si>
  <si>
    <t>1.负责继电器、接触器等产品在设计阶段的相关仿真分析；
2.负责收集分析仿真相关的前沿技术，持续优化仿真分析流程和内容；
3.负责仿真团队建设及人才培养；
4.牵头开展核心部件有限元仿真，针对核心部件工作过程、仿真分析关键动作节点的接触器应力与变形、分析失效原因、给出优化方案和设计指标；
5.统筹和规划项目、制定计划和分解项目任务。</t>
  </si>
  <si>
    <t>1.研究电磁继电器、接触器各类触点抗电负载能力的仿真分析及选型方法；
2.研究电磁继电器、接触器各类触点材料的电烧蚀能力及灭弧方法；
3.形成继电器、接触器设计时根据负载需求，快速确定触点材料、形状及对应机械参数、灭弧方式的设计软件或教材。</t>
  </si>
  <si>
    <t>研究电磁继电器、接触器各类触点抗电负载能力的仿真分析及选型方法。</t>
  </si>
  <si>
    <t>研究电磁继电器、接触器各类触点材料的电烧蚀能力及灭弧方法。</t>
  </si>
  <si>
    <t>形成继电器、接触器设计时根据负载需求，快速确定触点材料、形状及对应机械参数、灭弧方式的设计软件或教材。</t>
  </si>
  <si>
    <t>贵州省贵阳市乌当区新添大道北段258号</t>
  </si>
  <si>
    <t>博士研究生</t>
  </si>
  <si>
    <t>周德乾13765843004</t>
  </si>
  <si>
    <t>特聘技术专家</t>
  </si>
  <si>
    <t>机械类、电子类、电气类、自动化类。</t>
  </si>
  <si>
    <t>1.负责固体继电器系列产品的研发及技术攻关工作；
2.负责研发过程中的组织协调；
3.负责固体继电器生产线建设过程中相关生产、检测、试验设备的策划；
4.负责继电器、接触器或固体继电器仿真分析与实物差异分析，完成仿真分析模型数据库建立。</t>
  </si>
  <si>
    <t>研究电磁继电器、接触器或固体继电器正向设计方法，研究其仿真分析与实物差异，建立仿真分析模型数据库，形成继电器、接触器或固体继电器正向设计软件或教材。</t>
  </si>
  <si>
    <t>研究电磁继电器、接触器或固体继电器的多物理场仿真分析方法。</t>
  </si>
  <si>
    <t>研究电磁继电器、接触器或固体继电器仿真分析与实物差异，形成仿真分析模型数据库。</t>
  </si>
  <si>
    <t>形成电磁继电器、接触器或固体继电器正向设计软件或教材。</t>
  </si>
  <si>
    <t>PLD应用技术工程师</t>
  </si>
  <si>
    <t>电子类、电气类、自动化类。</t>
  </si>
  <si>
    <t>1.负责PLD方案设计、逻辑设计、仿真、调试、文档编写等；
2.协助整机调试、完成产品PLD相关的设计文档和测试文档编写；
3.负责PLD需求分析及功能设计；
4.负责PLD程序的库文件、版本控制；
5.负责PLD逻辑设计、综合及验证。</t>
  </si>
  <si>
    <t>1.根据用户需求，主导3-4款基于PLD的智能配电项目开发；
2.完成基于PLD的智能配电系统数据采集处理关键技术攻关，成熟应用并建立软核库和固核库；
3.完成基于PLD的智能配电系统通信关键技术攻关，开发可通用的基于PLD开发的功能的软核并建立软核库；
4.开展内部技术培训不少于3次。</t>
  </si>
  <si>
    <t>1.根据用户需求，主导至少1款基于PLD的智能配电项目开发；
2.完成基于PLD的智能配电系统数据采集处理关键技术攻关，成熟应用并建立软核库和固核库；
3.开展内部技术培训不少于1次。</t>
  </si>
  <si>
    <t>1.根据用户需求，主导1-2款基于PLD的智能配电项目开发；
2.完成基于PLD的智能配电系统通信关键技术攻关，开发可通用的基于PLD开发的功能的软核并建立软核库；
3.开展内部技术培训不少于1次。</t>
  </si>
  <si>
    <t>1.根据用户需求，主导1-2款基于PLD的智能配电项目开发；
2.完成基于PLD的通用软核库和固核库，其中软核库至少包含UART，CAN，移位乘法器，SPI的IP核，固核至少包含通用UART的接收和发送模块，IIC和SPI通信的协议模块；
3.编写PLD应知应会手册，开展内部技术培训至少一次。</t>
  </si>
  <si>
    <t>20万-60万</t>
  </si>
  <si>
    <t>具备5年及以上PLD项目应用工作经验，至少主导1-2个PLD应用项目开发。</t>
  </si>
  <si>
    <t>贵州万胜药业有限责任公司</t>
  </si>
  <si>
    <t>技术中心负责人</t>
  </si>
  <si>
    <t>中药学、中药制剂、制药工程、药剂学、药学、生物技术等相关专业。</t>
  </si>
  <si>
    <t>1.制定技术中心的战略、业务发展规划和目标，并监督实施情况；
2.领导技术团队，协同各团队成员，推动技术研发和项目进展，确保项目顺利完成；
3.管理和运营技术中心日常工作，包括预算、人员配置、设备维护和合规事宜等；
4.负责技术研究、开发及验证工作，推动新产品研发和上市，确保产品质量和安全性；
5.与公司其他部门密切合作，协商业务合作，并及时响应内外部客户的需求；
6.负责技术中心日常工作进展并向高层汇报结果和建议，为公司制定决策提供参考；
7.负责分管团队日常管理、开展人才梯队建设。</t>
  </si>
  <si>
    <t xml:space="preserve">
1.新产品研发：开展市场调研，拟定2-3个新产品的研究方案，并组织实施，带领团队研究新产品2-3个并申请专利或项目，完成新产品生产线1-2条并投产；
2.人才培养：培养1-2名能承接技术中心负责人岗位职能的候选人和工艺总监。
3.提出公司现有产品中1-2种药品的二次开发，增加1-2种药品的适应症方案;
4.工艺改进：完成2-3个疑难工艺的改进或开发，并应用到生产和检验中。
</t>
  </si>
  <si>
    <t xml:space="preserve">
1.开展市场调研，拟定2-3个新产品的研究方案，并组织实施；
2.选择1-2名培养候选人，并制定培训计划，需详细到半年度或年度具体培训内容及需达到要求，并对培养人进行考核；
3.熟悉公司现有产品工艺，分析现有工艺流程并提出改进或开发方案，完成2-3项工艺改进或开发计划。</t>
  </si>
  <si>
    <t xml:space="preserve">
1.新品研究：根据前期的研究方案，带领团队完成2-3个新品研究并申报专利或项目；
2.对候选人进行半年度或年度培训效果考核。</t>
  </si>
  <si>
    <t>1.根据市场需求和技术水平，拓展新的产品生产线1-2条并投产；
2.对候选人进行半年度或年度培训效果考核；
3.提出公司现有产品中1-2种药品的二次开发，增加1-2种药品的适应症方案。</t>
  </si>
  <si>
    <t xml:space="preserve">遵义市红花岗区医药健康产业园 </t>
  </si>
  <si>
    <t>医疗卫生</t>
  </si>
  <si>
    <t xml:space="preserve">具有5年及以上从事药品生产和质量管理的实践经验，其中至少1年及以上药品质量管理经验；条件优秀者可放宽限制。
</t>
  </si>
  <si>
    <t>丁芹17785257745</t>
  </si>
  <si>
    <t>医学部负责人</t>
  </si>
  <si>
    <t>1. 负责公司的医学战略和医学部门的战略计划制定；
2. 指导公司的临床开发计划，试验设计，数据分析和报告撰写等方面的工作；
3. 组织开展医学信息的咨询和培训等工作，为销售和营销活动提供相关的医学支持；
4. 监督临床试验的执行，确保临床试验符合内外部的法规法律和伦理要求，能够获取有效的临床试验数据；
5. 向监管机构提供相关的医学信息和资料，为获取产品的注册批准提供医学支持和协助；
6. 定期向公司管理层和医学专家组织汇报医学专业知识的更新情况，以及公司医学工作的进展和成果；
7. 组织开展医学部门内部的管理和业务流程优化等工作，提高医学部门的工作效率和质量；
8. 和医学专业人员、销售团队、研发部门、医疗机构等有关方面建立良好的合作关系，确保公司医学工作的顺利开展。</t>
  </si>
  <si>
    <t xml:space="preserve">1.宣传资料制作：结合苗医苗药文化、国家级非物质文化遗产“廖氏”化风丹制作技艺（瓦缸发酵技艺）、公司现有产品，完成一套完整的宣传资料，包括不限于产品彩页、PPT、宣传片等，并进行1-2场培训；
2.从民族药或中药的角度分析化风丹治疗白血病的临床应用形成报告，并完成3-5场宣传和培训；
3.从苗医苗药文化的角度论证复方胃痛胶囊、九味痔疮胶囊、伤痛克酊的临床应用形成报告，并完成3-5场宣传和培训；
4.完成3-5家行业内的合作；
5.培养团队：培养1-2人医学部员工，使其掌握对药品的分析、论证方法。
</t>
  </si>
  <si>
    <t>1.结合苗医苗药文化、国家级非物质文化遗产“廖氏”化风丹制作技艺（瓦缸发酵技艺）、公司现有产品，完成一套完整的宣传资料，包括不限于产品彩页、PPT、宣传片等，并进行1-2场培训；
2.完成3-5家行业内的合作；
3.选择可培养人员1-2人，并制定培训计划，需详细到半年度或年度具体培训内容及需达到要求，且需每月或每季度对培养人进行考核，使其掌握对药品的分析、论证方法；
4.从苗医苗药文化的角度论证复方胃痛胶囊的临床应用形成报告，并完成3-5场宣传和培训。</t>
  </si>
  <si>
    <t xml:space="preserve">
1.从民族药或中药的角度分析化风丹治疗白血病的临床应用形成报告，并完成3-5场宣传和培训；
2.对候选人进行半年度或年度培训效果考核；
3.从苗医苗药文化的角度论证九味痔疮胶囊的临床应用形成报告，并完成3-5场宣传和培训。</t>
  </si>
  <si>
    <t xml:space="preserve">1.从苗医苗药文化的角度论证伤痛克酊的临床应用形成报告，并完成3-5场宣传和培训；
2.对候选人进行半年度或年度培训效果考核。
</t>
  </si>
  <si>
    <t xml:space="preserve">3年及以上医学部负责人及团队管理经验；条件优秀者可放宽限制。
</t>
  </si>
  <si>
    <t>遵义市水利水电勘测设计研究院有限责任公司</t>
  </si>
  <si>
    <t>三维地理信息 高级应用工程师</t>
  </si>
  <si>
    <t>地理信息、遥感、测绘等相关专业。</t>
  </si>
  <si>
    <t>1.负责前沿新型测绘、遥感、地理信息相关技术、成果的发掘与应用，尤其是大体量多源空间数据的高级场景应用；
2.负责遥感技术与实践项目的深层次融合，发掘遥感解译和分析功能的项目潜力；
3.负责数字孪生及智慧平台领域的三维空间数据的综合应用，发掘三维数据的空间分析、决策和应用能力；
4.负责行业技术创新，实现前沿技术的分享和融合，培训相关技术人才。</t>
  </si>
  <si>
    <t>1.结合公司发展情况，策划并立项2-3个项目，获得公司科研经费130万元及以上，并通过项目方科研评审验收或审查；
2.结合公司项目需求和技术发展需要，实现三维空间数据的深层次融合、加工、分析和应用，发掘三维空间数据的信息，结合遥感、地理信息等相关技术，形成我公司三维GIS数据管理平台，提高公司生产效率；
3.结合数字孪生领域及公司智慧水务需求，实现新型二、三维空间数据的获取、处理、融合与加载应用，适用于一定平台、场景的需求；
4.申请专利或软件著作权或发表核心期刊论文至少一项(篇)；
5.培养三维地理信息相关技术人才3名（工程师及以上）。</t>
  </si>
  <si>
    <t>结合公司发展情况，策划并立项1个项目，获得公司科研经费40万元及以上；带领团队结合遥感、地理信息等前沿技术，开展三维空间地理信息数据的深层次加工、融合、分析与应用；完成工程师1人及以上的相关技术培养。</t>
  </si>
  <si>
    <t>项目策划并立项1个项目，获得公司科研经费45万元及以上；带领团队结合遥感、地理信息等前沿技术，开展三维空间地理信息数据的深层次加工、融合、分析与应用；完成技术转产；完成工程师1人及以上的相关技术培养。</t>
  </si>
  <si>
    <t>项目策划并立项1个项目，获得公司科研经费45万元及以上；同时三年累计获得公司科研经费130万元以上,并通过项目方科研评审验收或审查；带领团队结合遥感、地理信息等前沿技术，开展三维空间地理信息数据的深层次加工、融合、分析与应用，形成我公司三维GIS数据管理平台，提高公司生产效率；申请专利或软件著作权或发表核心期刊论文至少一项(篇)；三年累计完成工程师3人及以上的相关技术培养，具备独立承担中等规模项目的生产服务能力。</t>
  </si>
  <si>
    <t>贵州省遵义市汇川区洗马路167号</t>
  </si>
  <si>
    <t>注册测绘师优先</t>
  </si>
  <si>
    <t>2年及以上相关工作经验</t>
  </si>
  <si>
    <t>贾晖18985200992</t>
  </si>
  <si>
    <t>结构工程师（边坡勘察设计方向）</t>
  </si>
  <si>
    <t>土木工程（岩土工程勘察与设计方向或建筑工程方向）相关专业</t>
  </si>
  <si>
    <t xml:space="preserve">1.在边坡设计、结构设计等项目中，作为项目主要负责人，参与并指导项目成员完成相关设计内容；
2.在工程科研方向充分起到带头作用，作为科研项目主创人员主持科研项目申请、立项、实施、评价等各环节的工作；
3.开拓其它新类型的设计项目，拓展分院勘察设计业务覆盖范围。
</t>
  </si>
  <si>
    <t>1.完成公司或市或省科研项目1项以上，并通过科研评审验收，科研成果发表在核心期刊，论文2篇及以上；
2.培养好岩土方向结构人员3-4人，达到助理工程师水平；
3.完成边坡设计、地质灾害勘察设计及治理项目产值500万元及以上。</t>
  </si>
  <si>
    <t>梳理边坡勘察设计业务，整合勘察设计资源，挖掘市场潜力，组建或重塑一支具备高水平的岩土勘察设计的技术科室。</t>
  </si>
  <si>
    <t>申请公司或市或省科研项目立项，完成科研项目的启动及实施工作，争取科研经费50万元及以上；完成岩土边坡、地质灾害勘察设计产值提升50%以上；培养结构方面人员1-2人，达到助理工程师水平。</t>
  </si>
  <si>
    <t>科研项目成果评价，并通过项目方科研评审验收或审查，发表科研或项目核心期刊论文2篇及以上；申报省级工程及科研奖项；完成岩土边坡、地质灾害勘察设计项目产值提升100%；培养结构方面人员2-3人，达到助理工程师水平。</t>
  </si>
  <si>
    <t>工程师（高级工程师优先）或
注册岩土工程师
或
注册一级结构工程师。</t>
  </si>
  <si>
    <t>10年及以上边坡勘察、设计、施工及相应预算工作经验。</t>
  </si>
  <si>
    <t xml:space="preserve"> 智慧水务算法工程师</t>
  </si>
  <si>
    <t>水文水资源工程、环境工程、市政给排水、智慧水务等相关专业。</t>
  </si>
  <si>
    <t>1.负责数字孪生以及智慧水务等相关系统算法模型建设工作，并进行需求把控、算法模型设计开发等，能够胜任算法模型业务需求拆解细化并实施；
2.负责防汛、水务、水环境模型算法的设计及产品规划；
3.负责模型方案建模、参数率定、计算分析和核心代码开发。</t>
  </si>
  <si>
    <t>1.结合公司发展情况，策划并立项2-3个项目，获公司科研经费60万元及以上，并通过项目方科研评审验收或审查；
2.结合公司发展情况，自主研发3款数字孪生智慧水务系统算法模型（中小河流洪水预报、排水防涝风险分析、供排水水量、水质模拟、水动力学等相关领域），完成算法模型应用公司项目至少3个；
3.培养数字孪生算法相关技术人才2名。</t>
  </si>
  <si>
    <t>1.项目策划立项1个，获公司科研经费30万元及以上；
2.带领团队开展1款数字孪生系统算法模型研发，完成算法模型应用公司项目至少一个；
3.培养技术人才1人及以上，技术交流5次。</t>
  </si>
  <si>
    <t>1.项目策划立项1-2个，获公司科研经费30万元及以上；
2.带领团队开展2次数字孪生系统算法模型研发，完成算法模型应用公司项目至少一个；
3.培养技术人才1人及以上，具备模块研发能力。</t>
  </si>
  <si>
    <t>1.3年累计获公司科研经费60万元及以上，并通过项目方科研评审验收或审查；
2.带领团队开展3款数字孪生系统算法模型研发，完成算法模型应用公司项目至少一个；
3.三年培养技术人才2名，具备独立承担中等规模项目设计能力。</t>
  </si>
  <si>
    <t>数字孪生研发高级工程师</t>
  </si>
  <si>
    <t>计算机及相关专业</t>
  </si>
  <si>
    <t>1.负责数字孪生以及智慧水务等相关系统建设工作，基于虚幻引擎完成云渲染推流工作，并完成负载均衡、数据同步等相关工作，使用虚幻引擎构建数字孪生API，利用蓝图、动画、特效等引擎各个模块，能够从美术、程序两个方面进行性能优化，并进行需求把控、系统设计、功能开发等，能够胜任业务需求拆解细化并实施；
2.快速解决业务需求，用技术提高生产力，持续优化系统架构；
3.为团队引入创新的技术、创新的解决方案，实施团队技术分享，促进团队成员共同进步。</t>
  </si>
  <si>
    <t>1.结合公司发展情况，打造数字孪生系统底层开发平台，并基于底座平台自主研发3款数字孪生智慧水务系统，完成系统应用公司项目至少3个；
2.牵头申请并获批软件著作权至少两项；
3.培养数字孪生软件研发相关技术人才至少3名。</t>
  </si>
  <si>
    <t>1.牵头构建数字孪生系统产品和解决方案，打造公司数字孪生底层开发平台，并形成数字孪生底层平台产品数字孪生数据治理平台，整体部署上线应用；
2.围绕公司智慧水务需求支撑智慧水务数字孪生相关业务系统的研发，完成系统应用公司项目至少1个。</t>
  </si>
  <si>
    <t>1.带领团队开展基于数字孪生系统设计研发，并形成数字孪生底层平台产品数字孪生数据渲染平台，整体部署上线应用，完成公司1-2个智慧水务相关研发项目基于数字孪生底层开发平台开发，完成系统应用公司项目至少1个；
2.培养技术人才1人，具备模块研发能力。</t>
  </si>
  <si>
    <t>1.累计带领团队开展2款以上的数字孪生系统设计研发，完成数字孪生底层开发平台系统应用公司项目至少1个；
2.牵头申请并获批软件著作权至少两项,培养技术人才至少1人，具备独立承担中等规模项目设计能力。</t>
  </si>
  <si>
    <t>1.5年及以上相关领域工作经验;
2.精通Java及面向对象设计开发，熟悉JVM，对部分Java技术有深入研究，精通Spring，MyBatis等流行开源框架，研究过优秀开源软件的源码并有心得者优先；
4.熟悉常见的开源分布式中间件、缓存、消息队列等，熟悉MySQL，熟悉Linux操作；
5.有大型分布式、高并发、高负载、高可用性项目系统设计开发经验优先;
6.熟练运用JavaScript、TypeScript，熟练使用主流开发框架如React、Vue，Anglar，有Vue开发经验优先；
7.熟悉web图形化开发，熟悉主流的图形化框架，具有WebGIS方面的开发经验优先，广泛了解web相关研发技术，对各个技术框架有研究心得者优先；
8.具有数字孪生系统以及智慧水务、智慧园区、智慧城市相关系统的实际开发经验，使用Spring Boot+Spring Cloud技术栈的实际开发经验，有对接过各类GIS平台、UE4平台的实际开发经验；
9.具有相关领域学科竞赛三等奖及以上或者数字孪生相关竞赛获奖经历优先。</t>
  </si>
  <si>
    <t>贵州恒力源天然生物科技有限公司</t>
  </si>
  <si>
    <t>营销总监</t>
  </si>
  <si>
    <t>专业不限，市场营销、经济管理及相关专业优先。</t>
  </si>
  <si>
    <t>1.制定科学有效的营销战略和营销计划；
2.建立健全科学的营销绩效激励管理机制；
3.根据产品销售渠道特性组建和培养不同的营销团队；
4.负责公司产品全国招商及渠道拓展，制定科学有效的市场推广方案并实施；
5.负责公司品牌策划、开发、管理，包括品牌推广、品牌合作、品牌维护等； 
6.负责销售费用控制、制定合理的销售预算及销售目标并带领团队完成；
7.建立和发展有潜力的经销商，掌握市场动态，根据市场状况调整销售工作计划并落实；
8.负责销售渠道及客户关系的维护和发展，实现优质大客户增长；
9.完成领导交办的临时重点工作。</t>
  </si>
  <si>
    <t>1.建立健全公司营销组织架构，完善销售绩效激励机制；
2.制定未来3年销售战略和年度计划并有效实施；
3.带领销售团队完成公司新增销售任务1亿元，回款率达到90%以上；
4.根据不同销售渠道制定营销团队培育计划，并培养5人及以上个人年销售额完成500万元以上营销人才；
5.新开发年销售额500万元以上销售渠道5个；
6.销售毛利率不低于2020-2022年三年平均值；
7、搭建完善传统电商、直播及小程序等私域线上销售渠道。</t>
  </si>
  <si>
    <t xml:space="preserve">1.建立健全公司营销组织架构，完善销售绩效激励机制；
2.制定未来3年销售战略和年度计划并有效实施；                           
3.年新增销售收入≥3千万元，回款率达90%以上；
4.销售毛利率不低于2020-2022年三年平均值；
5. 传统电商（天猫、京东、拼多多等）、直播（抖音、快手等）及小程序等私域线上销售渠道及产品覆盖率90%以上。                  
</t>
  </si>
  <si>
    <t xml:space="preserve">1.培养3人及以上个人年销售额完成500万元以上营销人才，新开发年销售额500万元以上销售渠道3个；                              
2.年新增销售收入≥3千万元，回款率达90%以上；
3.销售毛利率不低于2020-2022年三年平均值，并有0.5%以上的增长；
4.根据线上线下渠道销售情况，不断优化迭代，确保各渠道销售保持10%以上正增长。   </t>
  </si>
  <si>
    <t>1.培养2人及以上个人年销售额完成500万元以上营销人才，新开发年销售额500万元以上销售渠道2个；                            
2.年新增销售收入≥4千万元，回款率达90%以上；
3.销售毛利率不低于2020-2022年三年平均值，并有1%以上的增长；
4.根据线上线下渠道销售情况，不断优化迭代，确保各渠道销售保持10%以上正增长。</t>
  </si>
  <si>
    <t>贵州省黔南布依族苗族自治州龙里县高新技术产业园贵州恒力源集团</t>
  </si>
  <si>
    <t>19万-24万/年+销售提成</t>
  </si>
  <si>
    <t>1.5年及以上食品饮料相关行业营销工作经验，其中2年及以上营销总监或同等级别的管理经验；
2.具备较强的线下营销策划和市场运作能力，渠道和团队管理能力；
3.具备良好的传统电商（天猫、京东等）、直播（抖音等）及私域电商营销能力，财务知识及数据分析能力；
4.有较强的市场洞察能力、沟通协调能力及公关能力，抗压能力强。</t>
  </si>
  <si>
    <t>刘江18286182150</t>
  </si>
  <si>
    <t>贵州力拓电力科技有限公司</t>
  </si>
  <si>
    <t>项目经理</t>
  </si>
  <si>
    <t>电力工程、电气自动化、工程管理等相关专业。</t>
  </si>
  <si>
    <t>1.根据光伏电站项目的合同和公司指示，制定整理工作制度和流程，完成光伏、风力电站及其他辅助设施项目的建设;
2.按照设计图纸的要求，快速推进项目建设工作，按公司的总体安排制定工程施工计划、施工组织方案、劳动计划和物料需求计划;
3.负责工程监理及项目管理，在各专业工程师的协助下，合理有序进行作业，适时提出材料进场计划，对已进场的材料损耗率进行现场控制;
4.负责整个施工过程中与业主单位良好的沟通协调;监控工程质量、控制节点工程期、节约工程材料，及时向直接领导汇报项目进展状况。</t>
  </si>
  <si>
    <t>1.建立健全公司及项目组织架构，建立科学有效的绩效激励管理机制；
2.按项目进度，组建项目建设及管理团队，人员缺岗率不高于5%，培养项目经理2-4人；
3.新能源项目（光伏、风电、储能等）的重大安全事故率不高于1起；
4.负责新能源项目（光伏、风电、储能等）建设质量得到项目监管方评估通过；
5.按公司总体施工进度要求，编制公司施工进度分解计划，指导团队按计划完成，超期率不高于30%；
6.完成项目建设体量产值不低于30亿元，毛利率不低于20%。</t>
  </si>
  <si>
    <t>1.建立健全公司及项目组织架构，建立科学有效的绩效激励管理机制；
2.按项目进度，组建项目建设及管理团队，人员缺岗率不高于5%；
3.新能源项目（光伏、风电、储能等）的重大安全事故率不高于1起；
4.负责新能源项目（光伏、风电、储能等）建设质量得到项目监管方评估通过；
5.按公司总体施工进度要求，编制公司施工进度分解计划，指导团队按计划完成，超期率不高于30%；
6.完成项目建设体量产值不低于10亿元，毛利率不低于20%。</t>
  </si>
  <si>
    <t>1.培养能独立完成新能源项目建设项目经理1-2人；
2.新能源项目（光伏、风电、储能等）的重大安全事故率为零；
3.负责新能源项目（光伏、风电、储能等）建设质量得到项目监管方评估通过；
4.按公司总体施工进度要求，编制公司施工进度分解计划，指导团队按计划完成，超期率不高于30%；
5.完成项目建设体量产值不低于10亿元，毛利率不低于20%。</t>
  </si>
  <si>
    <t>贵州省黔南布依族苗族自治州龙里县冠山街道贵州恒力源集团4楼</t>
  </si>
  <si>
    <t>一级建造师或二级建造师</t>
  </si>
  <si>
    <t>1.有新能源从业经验3年及以上，其中具有新能源（光伏）项目管理经验1年及以上；
2.具有丰富的组织协调管理能力，善于与客户建立良好的合作关系，能吃苦耐劳，具有优良的团队合作精神与敬业精神。</t>
  </si>
  <si>
    <t>项目总工</t>
  </si>
  <si>
    <t>电力工程、电气自动化、土木工程、工程管理等相关专业。</t>
  </si>
  <si>
    <t>1.负责编写施工组织设计及各专业工程的施工方案，负责施工现场的组织，工序的施工工作，参加图纸会审，负责工程的技术质量和安全生产交底;
2.熟悉施工图纸，组织现场施工，完成各项施工内容，负责工程项目施工现场技术指导和管理工作，协调解决施工中出现的各项问题;
3.作为新能源技术主要负责人，带领技术团队完成大型及复杂新能源总承包项目 (光伏项目)，协助部长分配及管控生产任务的消化;
4.协助项目经理对施工全过程实行控制，确保项目在全面受控条件下实现项目目标，现场检查指导工作，做好施工记录和技术数据记录;
5.负责新能源对外技术交流与内部培训工作。</t>
  </si>
  <si>
    <t>1.编写完善光伏项目整套施工组织设计及施工方案；
2.编制完善光伏项目技术类文件规范模板；
3.对光伏项目现场施工进行技术指导和管理，因技术问题导致工程延期事件率为零；
4.为公司培养项目总工程师人才3人及以上；
5.完成不低于30亿产值光伏项目工程施工；
6.新能源项目（光伏、风电、储能等）的重大安全事故率不高于1起；
7.完成区域性新能源对外技术交流并引进相关技术、培训落地3次及以上。</t>
  </si>
  <si>
    <t>1.编写完成光伏项目整套施工组织设计及施工方案；
2.编制完成光伏项目技术类文件规范模板；
3.对光伏项目现场施工进行技术指导和管理，因技术问题导致工程延期事件率为零；
4.为公司培养项目总工程师人才1人及以上；
5.完成不低于10亿产值光伏项目工程施工；
6.新能源项目（光伏、风电、储能等）的重大安全事故率不高于1起；
7.完成区域性新能源对外技术交流并引进相关技术、培训落地1次及以上。</t>
  </si>
  <si>
    <t>1.持续完善光伏项目整套施工组织设计及施工方案（有修订记录）；
2.持续完善光伏项目技术类文件规范模板（有修订记录）；
3.对光伏项目现场施工进行技术指导和管理，因技术问题导致工程延期事件率为零；
4.为公司培养项目总工程师人才1人及以上；
5.完成不低于10亿产值光伏项目工程施工；
6.新能源项目（光伏、风电、储能等）的重大安全事故率为零；
7.完成区域性新能源对外技术交流并引进相关技术、培训落地1次及以上。</t>
  </si>
  <si>
    <t>1.持续完善光伏项目整套施工组织设计及施工方案（有修订记录）；
2.持续完善光伏项目技术类文件规范模板（有修订记录）；
3.对光伏项目现场施工进行技术指导和管理，因技术问题导致工程延期事件率为零；
4.为公司培养项目总工程师人才1人及以上；
5.完成不低于10亿产值光伏项目工程施工；
6.新能源项目（光伏、风电、储能等）的重大安全事故率为零;
7.完成区域性新能源对外技术交流并引进相关技术、培训落地1次及以上。</t>
  </si>
  <si>
    <t>1.新能源行业3年及以上工作经验，其中光伏电力建设总工经验1年及以上;
2.掌握电力建设工程管理等专业施工计划的编制;
3.熟悉使用办公软件、相关绘图软件和办公自动化设备;
4.工作责任心、团队协作精神强，有较强的学习能力和良好沟通能力;
5.良好的现场沟通协调能力、组织管理能力、统筹规划能力。</t>
  </si>
  <si>
    <t>贵州省物资集团国际贸易有限公司</t>
  </si>
  <si>
    <t>软件项目经理</t>
  </si>
  <si>
    <t>专业不限，计算机、信息管理、软件工程及相关专业优先。</t>
  </si>
  <si>
    <t>1.负责组织软件项目实施、日常管理、沟通、任务调配、问题跟踪解决、监督、审核项目团队工作成果；
2.负责用户沟通工作，项目成果及时向客户汇报及展示，负责用户培训、系统推广计划的制定与落实、以及项目验收和向用户的系统交付工作；
3.负责软件运营支撑服务工作，包括不限于：组织系统培训和答疑，处理用户使用过程中的故障和问题，对用户提出的优化建议和意见进行收集和分析，闭环推进和处理各类问题、意见的解决；
4.负责组建公司运营实施团队，并不断提升团队专业能力。</t>
  </si>
  <si>
    <t>1.负责公司平台产品的市场化推广工作，对外赋能，目标客户以国有企业为主，至少完成5家以上企业客户的推广实施工作，并验收完成；
2.推广项目成果，提高客户满意度，客户满意都达90%以上，吸引更多客户和业务，增加业务收入，实现营业收入不低于500万元；
3.组建运维实施团队，并对团队人员进行培训，提升团队成员专业素养。</t>
  </si>
  <si>
    <t>1.担任项目实施主要负责人，负责制定项目计划、任务分配和进度把控，完善产品交付相关文档；
2.至少牵头实施1家企业客户项目上线运行。</t>
  </si>
  <si>
    <t>1.至少牵头累计实施3家客户项目上线运行；
2.两年累计实现营业收入不低于200万元；
3.根据公司业务开展情况，完成运维实施团队组建。</t>
  </si>
  <si>
    <t>1.至少牵头累计实施5家客户项目上线运行，并交付验收；
2.三年累计实现营业收入不低于500万元；
3.运维实施团队专业化素质提高，能独立完成交付任务，培养至少一名团队人员获得信息系统项目管理师。</t>
  </si>
  <si>
    <t>贵州省贵阳市云岩区未来方舟D8栋15楼</t>
  </si>
  <si>
    <t>现代商贸</t>
  </si>
  <si>
    <t>具备计算机技术与软件专业相关高级职称或者执业资格证书（软考高级）优先考虑</t>
  </si>
  <si>
    <t>1. 具备良好的技术知识和背景，对主流开发技术有较深入的了解，具有实际开发工作经验，熟悉使用常用数据库；
2.具有5年及以上相关工作经验，3年及以上管理经验，具备较强的需求管理和需求分析能力；
3.有供应链相关软件平台的实施经验，了解仓储、物流、海关以及供应链金融等供应链相关业务；
4.具备较强的学习能力、逻辑思维能力和数据分析能力，具备独立分析问题和解决问题的能力；
5.责任心强，具备较强的沟通协调能力、服务意识、组织实施能力及团队协助精神；
6.有大宗商品供应链相关行业经验者优先。</t>
  </si>
  <si>
    <t>陈雨17785875224</t>
  </si>
  <si>
    <t>软件开发工程师</t>
  </si>
  <si>
    <t>1.参与公司业务相关的信息系统研发、项目需求调研、产品化改造等相关工作，做好项目过程文档材料收集整理；
2.负责系统的设计及研发，作为核心开发人员，参与小组的产品设计讨论，负责功能模块开发设计、子系统交互等具体研发任务。
3.负责组建公司研发团队，并不断提升团队专业能力。</t>
  </si>
  <si>
    <t>1.作为核心开发人员参与公司现有供应链、大数据两项平台产品的优化和扩展工作，满足业务增长需求，用户满意度90%以上；
2.负责组织开展现有平台系统的产品化工作，达到市场化推广条件，累计实现签约客户8家；
3.深入挖掘用户需求，推出更具创新性的技术产品，至少主导完成3项对公司业务有重大影响的技术创新产品或功能，包括且不限于获得省级以上荣誉称号，获得专项资金支持；
4.至少累计完成1项发明专利和4项著作权的申报工作。</t>
  </si>
  <si>
    <t xml:space="preserve">1.作为核心开发人员参与公司现有各项平台产品优化和扩展，满足业务增长需求，用户满意度90%以上；
2.完成公司供应链和物联网平台的产品化改造工作，达到市场推广要求，实现签约客户2家；
3.达到岗位工作要求，可以独立保质保量完成交办的各项研发任务。
</t>
  </si>
  <si>
    <t>1.作为核心开发人员参与公司现有各项平台产品优化和扩展，满足业务增长需求，用户满意度90%以上；
2.完成公司大数据平台和私有云平台的产品化改造工作，达到市场推广要求，累计实现签约客户5家；
3.至少主导完成2项对公司业务有重大影响的技术创新产品或功能，包括且不限于获得省级以上荣誉称号，获得专项资金支持；
4.根据公司业务开展情况，完成研发团队组建。</t>
  </si>
  <si>
    <t>1.作为核心开发人员参与公司现有各项平台产品优化和扩展，满足业务增长需求，用户满意度90%以上；
2.至少累计主导完成3项对公司业务有重大影响的技术创新产品或功能，包括且不限于获得省级以上荣誉称号，获得专项资金支持；
3.至少累计完成1项发明专利和4项著作权的申报工作；
4.研发团队专业化素质提高，可独立承担关键研发任务；
5.累计实现签约客户8家。</t>
  </si>
  <si>
    <t>1. 具备良好的技术知识和背景，对主流开发技术有较深入的了解，具有3年及以上JAVA开发经验，精通微服务架构设计；
2. 熟悉常用数据库(SQL/Oracle/MySql等)的设计和使用；
3.具备较强的学习能力、逻辑思维能力和数据分析能力，具备独立分析问题和解决问题的能力；
4.责任心强，具备较强的沟通协调能力、服务意识、组织实施能力及团队协助精神；
5.有大宗商品供应链相关行业经验者优先。</t>
  </si>
  <si>
    <t>沃顿科技股份有限公司</t>
  </si>
  <si>
    <t>研发工程师</t>
  </si>
  <si>
    <t>高分子材料类、化学工程、化学工程与工艺、应用化学、材料科学与工程等专业。</t>
  </si>
  <si>
    <t>1.负责新型产品的研究开发相关工作；
2.负责新型产品的技术指引工作；
3.负责将研发试验进行生产工艺转化的相关工作。</t>
  </si>
  <si>
    <t>1.根据公司战略发展方向，围绕水处理新产品、新技术、新材料及新能源或其他与膜产相关的新产品、新技术、新材料等开展研究，项目方案通过公司或上级有权机构批准实施；
2.开发出新产品或新技术1项；
3.培养技术人员、中级工程师不少于3名；
4.申请发明专利4件。</t>
  </si>
  <si>
    <t>1.针对公司战略发展方向，调研相关产品或技术的国内外发展现状及趋势，完成新技术或新产品总体规划的编制，并形成文字报告；
2.制定新产品或新技术项目方案，获得公司或上级有权机构批准实施；
3.申请发明专利1件。</t>
  </si>
  <si>
    <t>1.系统开展新产品或新技术研制，推进小试、中试研究工作，实现新产品或新技术的关键核心技术突破；
2.申请发明专利2件。</t>
  </si>
  <si>
    <t>1.完成新产品或新技术项目所需的设备选型、试制、改进及产业化研究等工作，形成新产品或新技术1项；
2.培养技术人员、中级工程师不少于3名；
3.申请发明专利1件。</t>
  </si>
  <si>
    <t>贵州省贵阳国家高新技术产业开发区黎阳大道1518号</t>
  </si>
  <si>
    <t>年薪25万起+项目奖金；胜任力优秀者年薪面议。</t>
  </si>
  <si>
    <t>具备膜材料研发工作经历优先；CET-6；具备科研创新能力和组织管理能力；了解高分子行业现状及最新动态；具备科研成果转化能力；能力优秀者薪资面议。</t>
  </si>
  <si>
    <t>陈加贝利13708194463</t>
  </si>
  <si>
    <t>环境工程、环境科学等相关专业。</t>
  </si>
  <si>
    <t>负责公司膜系统、膜工程的工程技术管理，包括项目规划、设计、施工等，并确保工程的质量、安全和进度符合相关标准。</t>
  </si>
  <si>
    <t>1.完成将公司产品打造成为行业知名品牌；
2.在工业废水零排放项目或新能源行业废水处理项目中建立不少于3个标杆项目（单个项目金额超过5000万元）；
3.项目销售金额不低于5亿元；
4.完成技术团队的搭建，不少于10人；
5.结合公司产品服务完成符合市场需求的工艺技术开发，不少于2项。</t>
  </si>
  <si>
    <t>1.完成技术团队的搭建，不少于10人；
2.结合公司产品服务完成符合市场需求的工程工艺开发，不少于2项；
3.实现项目销售金额1亿元。</t>
  </si>
  <si>
    <t>1.在工业废水零排放项目或新能源行业废水处理项目中建立标杆项目1个；
2.实现项目销售金额1-2亿元。</t>
  </si>
  <si>
    <t>1.完成将公司产品打造成为行业知名品牌；
2.在工业废水零排放项目或新能源行业废水处理项目中建立标杆项目2个；
3.实现项目销售金额3-5亿元。</t>
  </si>
  <si>
    <t>高级工程师及以上</t>
  </si>
  <si>
    <t>年薪40万起+项目奖金；胜任力优秀者年薪面议。</t>
  </si>
  <si>
    <t>具备工业废水处理相关领域15年工作经验；年龄40-50岁；能适应出差；精通零排放项目的技术、膜工艺及膜法深度处理；具备正常履职的身体条件。</t>
  </si>
  <si>
    <t>贵州瑞和制药有限公司</t>
  </si>
  <si>
    <t>化药研发总监</t>
  </si>
  <si>
    <t>药物化学、应用化学、药学、制剂学等相关专业。</t>
  </si>
  <si>
    <t>1.按照公司战略发展规划，负责化药研发组织架构设计，人员招聘及团队的建设；
2.根据公司对化药研发工作的要求，制定化药研发工作流程并贯彻实施；
3.完成化药研发工作周报、工作月报及其他工作表格，每月定时将及时准确的研发进度提供给公司上级领导；
4.制定有效的化药研发人员季度、年度考核政策并严格执行，确保化药研发各项工作顺利开展；
5.制定年度化药研发计划，带领下属团队进行化药研发；
6.建立研发项目资料库，整理待研发项目并对其进行优先级排序，必要性论证等；
7.负责委外项目的技术指标审核，把控研发项目的风险，控制研发成本；
8.对引进化药项目进行全面技术分析，向公司决策层，提供立项建议。</t>
  </si>
  <si>
    <t>组建化药研发团队5-8人，建立健全企业的化药研发体系，带领团队研发化学创新药物（临床前）2个（含）以上。</t>
  </si>
  <si>
    <t>1.搭建专业的化药研发实验室;
2.建立健全化药研发部的工作流程、规章制度;
3.初步组建一支6人左右的化药研发团队，初步筛选一个化学创新药并立项。</t>
  </si>
  <si>
    <t xml:space="preserve">1.继续按照公司发展要求，逐步完善化药研发团队建设，按照具体岗位要求继续招聘3-4人;
2.完成第一个新药的CMC生产；
3.继续筛选一个化学创新药并立项。        
</t>
  </si>
  <si>
    <t xml:space="preserve">        
1.完成第一个新药的临床前药效学实验，开展药代动力学研究和药理毒理研究；
2.完成第二个新药的CMC生产。</t>
  </si>
  <si>
    <t>贵州省黔南布依族苗族自治州龙里县冠山街道高新技术产业园区瑞和大健康产业园</t>
  </si>
  <si>
    <t>三年及以上医药生产类企业从业经历</t>
  </si>
  <si>
    <t>杨天生15286078121</t>
  </si>
  <si>
    <t>中国电信股份有限公司贵州分公司</t>
  </si>
  <si>
    <t>产业数字化高级工程师</t>
  </si>
  <si>
    <t>计算机、电子信息、大数据、人工智能等相关专业。</t>
  </si>
  <si>
    <t>1.负责行业洞察，制定行业能力平台及产品研发的总体思路及技术路线;
2.负责深入了解行业全产业链，整合上下游合作伙伴能力及电信自有能力，输出行业数字化解决方案;
3.负责重点行业客户信息化、数字化项目的咨询规划、技术交流等，发现并培育机会，促进商机转化成项目;
4.负责研究行业技术发展方向，能针对云服务、大数据AI应用等在行业解决方案上有前瞻性布局。</t>
  </si>
  <si>
    <t>1.牵头完成2项产业数字化项目签约，确保签约项目与公司战略目标相符，确保项目预期的商业效益和社会效益;
2.牵头完成1项省级创新型平台建设，包括根据申报指南，编制完整、规范的申报材料，项目计划书、团队介绍、已有成果和财务预算等，文件评审、现场考察、答辩等环节,获批后，按照申报的计划和要求，实施创新平台的建设，并接受政府部门的定期监督和评估;
3.负责招揽并培训至少3名产业数字化成熟人才，带领团队获得智能制造管理体系认证，参与两项智能制造国家标准的编制。</t>
  </si>
  <si>
    <t>牵头完成1项产业数字化项目签约，确保签约项目与公司战略目标相符，确保项目预期的商业效益和社会效益。</t>
  </si>
  <si>
    <t>1.牵头完成1项产业数字化项目签约，确保签约项目与公司战略目标相符，确保项目预期的商业效益和社会效益;
2.负责招揽并培训至少1名产业数字化成熟人才，带领团队获得智能制造管理体系认证，参与一项智能制造国家标准编制。</t>
  </si>
  <si>
    <t>1.牵头完成1项省级创新型平台建设，包括根据申报指南，编制完整、规范的申报材料，项目计划书、团队介绍、已有成果和财务预算等，文件评审、现场考察、答辩等环节，获批后，按照申报的计划和要求，实施创新平台的建设，并接受政府部门的定期监督和评估;
2.负责招揽并培训至少2名产业数字化成熟人才，带领团队获得智能制造管理体系认证，参与一项智能制造国家标准的编制。</t>
  </si>
  <si>
    <t>贵州省贵阳市观山湖区兴筑西路60号</t>
  </si>
  <si>
    <t xml:space="preserve">
1.年龄40岁及以下，5年及以上大中型工业及信息化行业从业经历;
2对数字化技术有着较深的理解，掌握工业领域（例如：能源、装备制造、工矿等）相关产业生产经营各环节痛点，熟悉其经营管理与产业链协同相关的流程;
3掌握一定的数字化技术，具备较强的科技创新能力，能牵头制定行业数字化解决方案，对行业进行针对性的数字化赋能;
4具有良好的沟通能力及团队合作意识，学习能力强，工作积极主动。</t>
  </si>
  <si>
    <t>施洋18984840920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</si>
</sst>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2"/>
      <color indexed="8"/>
      <name val="仿宋_GB2312"/>
      <family val="0"/>
    </font>
    <font>
      <sz val="16"/>
      <color indexed="8"/>
      <name val="方正黑体_GBK"/>
      <family val="0"/>
    </font>
    <font>
      <sz val="16"/>
      <color indexed="8"/>
      <name val="仿宋_GB2312"/>
      <family val="0"/>
    </font>
    <font>
      <sz val="16"/>
      <name val="仿宋_GB2312"/>
      <family val="0"/>
    </font>
    <font>
      <sz val="28"/>
      <color indexed="8"/>
      <name val="方正小标宋简体"/>
      <family val="0"/>
    </font>
    <font>
      <sz val="11"/>
      <color indexed="9"/>
      <name val="宋体"/>
      <family val="0"/>
    </font>
    <font>
      <b/>
      <sz val="11"/>
      <color indexed="54"/>
      <name val="宋体"/>
      <family val="0"/>
    </font>
    <font>
      <b/>
      <sz val="11"/>
      <color indexed="8"/>
      <name val="宋体"/>
      <family val="0"/>
    </font>
    <font>
      <i/>
      <sz val="11"/>
      <color indexed="23"/>
      <name val="宋体"/>
      <family val="0"/>
    </font>
    <font>
      <b/>
      <sz val="18"/>
      <color indexed="54"/>
      <name val="宋体"/>
      <family val="0"/>
    </font>
    <font>
      <b/>
      <sz val="13"/>
      <color indexed="54"/>
      <name val="宋体"/>
      <family val="0"/>
    </font>
    <font>
      <b/>
      <sz val="11"/>
      <color indexed="53"/>
      <name val="宋体"/>
      <family val="0"/>
    </font>
    <font>
      <b/>
      <sz val="15"/>
      <color indexed="54"/>
      <name val="宋体"/>
      <family val="0"/>
    </font>
    <font>
      <sz val="11"/>
      <color indexed="19"/>
      <name val="宋体"/>
      <family val="0"/>
    </font>
    <font>
      <sz val="11"/>
      <color indexed="10"/>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sz val="11"/>
      <color indexed="62"/>
      <name val="宋体"/>
      <family val="0"/>
    </font>
    <font>
      <b/>
      <sz val="11"/>
      <color indexed="9"/>
      <name val="宋体"/>
      <family val="0"/>
    </font>
    <font>
      <sz val="11"/>
      <color indexed="53"/>
      <name val="宋体"/>
      <family val="0"/>
    </font>
    <font>
      <sz val="16"/>
      <color indexed="8"/>
      <name val="方正书宋_GBK"/>
      <family val="0"/>
    </font>
    <font>
      <sz val="16"/>
      <color indexed="8"/>
      <name val="DejaVu Sans"/>
      <family val="0"/>
    </font>
    <font>
      <sz val="16"/>
      <color indexed="8"/>
      <name val="Arial"/>
      <family val="0"/>
    </font>
    <font>
      <sz val="16"/>
      <color indexed="8"/>
      <name val="方正仿宋_GBK"/>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仿宋_GB2312"/>
      <family val="0"/>
    </font>
    <font>
      <sz val="16"/>
      <color theme="1"/>
      <name val="方正黑体_GBK"/>
      <family val="0"/>
    </font>
    <font>
      <sz val="16"/>
      <color theme="1"/>
      <name val="仿宋_GB2312"/>
      <family val="0"/>
    </font>
    <font>
      <sz val="28"/>
      <color theme="1"/>
      <name val="方正小标宋简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9">
    <xf numFmtId="0" fontId="0" fillId="0" borderId="0" xfId="0" applyFont="1" applyAlignment="1">
      <alignment vertical="center"/>
    </xf>
    <xf numFmtId="0" fontId="48" fillId="0" borderId="0" xfId="0" applyFont="1" applyFill="1" applyBorder="1" applyAlignment="1">
      <alignment horizontal="justify"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Fill="1" applyAlignment="1">
      <alignment horizontal="justify" vertical="center" wrapText="1"/>
    </xf>
    <xf numFmtId="0" fontId="4" fillId="0" borderId="0" xfId="0" applyFont="1" applyFill="1" applyAlignment="1">
      <alignment horizontal="justify" vertical="center" wrapText="1"/>
    </xf>
    <xf numFmtId="0" fontId="48" fillId="0" borderId="0" xfId="0" applyFont="1" applyFill="1" applyBorder="1" applyAlignment="1">
      <alignment horizontal="center" vertical="center" wrapText="1"/>
    </xf>
    <xf numFmtId="0" fontId="49" fillId="0" borderId="9"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justify"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justify" vertical="center" wrapText="1"/>
    </xf>
    <xf numFmtId="0" fontId="50"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24"/>
  <sheetViews>
    <sheetView tabSelected="1" zoomScale="30" zoomScaleNormal="30" zoomScaleSheetLayoutView="100" workbookViewId="0" topLeftCell="A1">
      <pane xSplit="2" ySplit="3" topLeftCell="C46" activePane="bottomRight" state="frozen"/>
      <selection pane="bottomRight" activeCell="AJ48" sqref="AJ48"/>
    </sheetView>
  </sheetViews>
  <sheetFormatPr defaultColWidth="9.00390625" defaultRowHeight="15"/>
  <cols>
    <col min="1" max="1" width="6.7109375" style="1" customWidth="1"/>
    <col min="2" max="2" width="10.8515625" style="1" customWidth="1"/>
    <col min="3" max="3" width="7.421875" style="8" customWidth="1"/>
    <col min="4" max="4" width="8.57421875" style="1" customWidth="1"/>
    <col min="5" max="5" width="18.57421875" style="1" customWidth="1"/>
    <col min="6" max="6" width="38.00390625" style="1" customWidth="1"/>
    <col min="7" max="7" width="41.7109375" style="1" customWidth="1"/>
    <col min="8" max="8" width="28.7109375" style="1" customWidth="1"/>
    <col min="9" max="9" width="26.7109375" style="1" customWidth="1"/>
    <col min="10" max="10" width="26.140625" style="1" customWidth="1"/>
    <col min="11" max="11" width="9.140625" style="1" customWidth="1"/>
    <col min="12" max="12" width="8.00390625" style="1" customWidth="1"/>
    <col min="13" max="13" width="7.7109375" style="1" customWidth="1"/>
    <col min="14" max="14" width="8.8515625" style="1" customWidth="1"/>
    <col min="15" max="15" width="13.00390625" style="1" customWidth="1"/>
    <col min="16" max="16" width="22.421875" style="1" customWidth="1"/>
    <col min="17" max="17" width="31.140625" style="1" customWidth="1"/>
    <col min="18" max="18" width="12.7109375" style="8" customWidth="1"/>
    <col min="19" max="16384" width="9.00390625" style="1" customWidth="1"/>
  </cols>
  <sheetData>
    <row r="1" spans="1:18" ht="27.75" customHeight="1">
      <c r="A1" s="9" t="s">
        <v>0</v>
      </c>
      <c r="B1" s="9"/>
      <c r="C1" s="10"/>
      <c r="D1" s="9"/>
      <c r="E1" s="9"/>
      <c r="F1" s="9"/>
      <c r="G1" s="9"/>
      <c r="H1" s="9"/>
      <c r="I1" s="9"/>
      <c r="J1" s="9"/>
      <c r="K1" s="9"/>
      <c r="L1" s="9"/>
      <c r="M1" s="9"/>
      <c r="N1" s="9"/>
      <c r="O1" s="9"/>
      <c r="P1" s="9"/>
      <c r="Q1" s="9"/>
      <c r="R1" s="17"/>
    </row>
    <row r="2" spans="1:18" s="1" customFormat="1" ht="54" customHeight="1">
      <c r="A2" s="11" t="s">
        <v>1</v>
      </c>
      <c r="B2" s="11"/>
      <c r="C2" s="11"/>
      <c r="D2" s="11"/>
      <c r="E2" s="11"/>
      <c r="F2" s="11"/>
      <c r="G2" s="11"/>
      <c r="H2" s="11"/>
      <c r="I2" s="11"/>
      <c r="J2" s="11"/>
      <c r="K2" s="11"/>
      <c r="L2" s="11"/>
      <c r="M2" s="11"/>
      <c r="N2" s="11"/>
      <c r="O2" s="11"/>
      <c r="P2" s="11"/>
      <c r="Q2" s="11"/>
      <c r="R2" s="11"/>
    </row>
    <row r="3" spans="1:18" s="2" customFormat="1" ht="54.7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row>
    <row r="4" spans="1:18" s="3" customFormat="1" ht="408.75" customHeight="1">
      <c r="A4" s="13">
        <v>1</v>
      </c>
      <c r="B4" s="13" t="s">
        <v>20</v>
      </c>
      <c r="C4" s="14">
        <v>1</v>
      </c>
      <c r="D4" s="13" t="s">
        <v>21</v>
      </c>
      <c r="E4" s="13" t="s">
        <v>22</v>
      </c>
      <c r="F4" s="13" t="s">
        <v>23</v>
      </c>
      <c r="G4" s="13" t="s">
        <v>24</v>
      </c>
      <c r="H4" s="13" t="s">
        <v>25</v>
      </c>
      <c r="I4" s="13" t="s">
        <v>26</v>
      </c>
      <c r="J4" s="13" t="s">
        <v>27</v>
      </c>
      <c r="K4" s="13" t="s">
        <v>28</v>
      </c>
      <c r="L4" s="13" t="s">
        <v>29</v>
      </c>
      <c r="M4" s="13">
        <v>1</v>
      </c>
      <c r="N4" s="13" t="s">
        <v>30</v>
      </c>
      <c r="O4" s="13" t="s">
        <v>31</v>
      </c>
      <c r="P4" s="13" t="s">
        <v>32</v>
      </c>
      <c r="Q4" s="13" t="s">
        <v>33</v>
      </c>
      <c r="R4" s="14" t="s">
        <v>34</v>
      </c>
    </row>
    <row r="5" spans="1:18" s="3" customFormat="1" ht="408.75" customHeight="1">
      <c r="A5" s="13"/>
      <c r="B5" s="13"/>
      <c r="C5" s="14"/>
      <c r="D5" s="13"/>
      <c r="E5" s="13"/>
      <c r="F5" s="13"/>
      <c r="G5" s="13"/>
      <c r="H5" s="13"/>
      <c r="I5" s="13"/>
      <c r="J5" s="13"/>
      <c r="K5" s="13"/>
      <c r="L5" s="13"/>
      <c r="M5" s="13"/>
      <c r="N5" s="13"/>
      <c r="O5" s="13"/>
      <c r="P5" s="13"/>
      <c r="Q5" s="13"/>
      <c r="R5" s="14"/>
    </row>
    <row r="6" spans="1:18" s="3" customFormat="1" ht="408.75" customHeight="1">
      <c r="A6" s="13">
        <v>2</v>
      </c>
      <c r="B6" s="13" t="s">
        <v>35</v>
      </c>
      <c r="C6" s="13">
        <v>2</v>
      </c>
      <c r="D6" s="13" t="s">
        <v>36</v>
      </c>
      <c r="E6" s="13" t="s">
        <v>37</v>
      </c>
      <c r="F6" s="13" t="s">
        <v>38</v>
      </c>
      <c r="G6" s="13" t="s">
        <v>39</v>
      </c>
      <c r="H6" s="13" t="s">
        <v>40</v>
      </c>
      <c r="I6" s="13" t="s">
        <v>41</v>
      </c>
      <c r="J6" s="13" t="s">
        <v>42</v>
      </c>
      <c r="K6" s="13" t="s">
        <v>43</v>
      </c>
      <c r="L6" s="13" t="s">
        <v>44</v>
      </c>
      <c r="M6" s="13">
        <v>1</v>
      </c>
      <c r="N6" s="13" t="s">
        <v>30</v>
      </c>
      <c r="O6" s="13" t="s">
        <v>45</v>
      </c>
      <c r="P6" s="13" t="s">
        <v>46</v>
      </c>
      <c r="Q6" s="13" t="s">
        <v>47</v>
      </c>
      <c r="R6" s="13" t="s">
        <v>48</v>
      </c>
    </row>
    <row r="7" spans="1:18" s="3" customFormat="1" ht="408.75" customHeight="1">
      <c r="A7" s="13"/>
      <c r="B7" s="13"/>
      <c r="C7" s="13"/>
      <c r="D7" s="13"/>
      <c r="E7" s="13"/>
      <c r="F7" s="13"/>
      <c r="G7" s="13"/>
      <c r="H7" s="13"/>
      <c r="I7" s="13"/>
      <c r="J7" s="13"/>
      <c r="K7" s="13"/>
      <c r="L7" s="13"/>
      <c r="M7" s="13"/>
      <c r="N7" s="13"/>
      <c r="O7" s="13"/>
      <c r="P7" s="13"/>
      <c r="Q7" s="13"/>
      <c r="R7" s="13"/>
    </row>
    <row r="8" spans="1:18" s="3" customFormat="1" ht="265.5" customHeight="1">
      <c r="A8" s="13"/>
      <c r="B8" s="13"/>
      <c r="C8" s="13"/>
      <c r="D8" s="13"/>
      <c r="E8" s="13"/>
      <c r="F8" s="13"/>
      <c r="G8" s="13"/>
      <c r="H8" s="13"/>
      <c r="I8" s="13"/>
      <c r="J8" s="13"/>
      <c r="K8" s="13"/>
      <c r="L8" s="13"/>
      <c r="M8" s="13"/>
      <c r="N8" s="13"/>
      <c r="O8" s="13"/>
      <c r="P8" s="13"/>
      <c r="Q8" s="13"/>
      <c r="R8" s="13"/>
    </row>
    <row r="9" spans="1:18" s="3" customFormat="1" ht="408" customHeight="1">
      <c r="A9" s="13">
        <v>3</v>
      </c>
      <c r="B9" s="13" t="s">
        <v>49</v>
      </c>
      <c r="C9" s="14">
        <v>3</v>
      </c>
      <c r="D9" s="13" t="s">
        <v>50</v>
      </c>
      <c r="E9" s="13" t="s">
        <v>51</v>
      </c>
      <c r="F9" s="13" t="s">
        <v>52</v>
      </c>
      <c r="G9" s="13" t="s">
        <v>53</v>
      </c>
      <c r="H9" s="13" t="s">
        <v>54</v>
      </c>
      <c r="I9" s="13" t="s">
        <v>55</v>
      </c>
      <c r="J9" s="13" t="s">
        <v>56</v>
      </c>
      <c r="K9" s="13" t="s">
        <v>57</v>
      </c>
      <c r="L9" s="13" t="s">
        <v>44</v>
      </c>
      <c r="M9" s="13">
        <v>1</v>
      </c>
      <c r="N9" s="13" t="s">
        <v>58</v>
      </c>
      <c r="O9" s="13" t="s">
        <v>59</v>
      </c>
      <c r="P9" s="13" t="s">
        <v>60</v>
      </c>
      <c r="Q9" s="13" t="s">
        <v>61</v>
      </c>
      <c r="R9" s="14" t="s">
        <v>62</v>
      </c>
    </row>
    <row r="10" spans="1:18" s="3" customFormat="1" ht="408.75" customHeight="1">
      <c r="A10" s="13"/>
      <c r="B10" s="13"/>
      <c r="C10" s="14"/>
      <c r="D10" s="13"/>
      <c r="E10" s="13"/>
      <c r="F10" s="13"/>
      <c r="G10" s="13"/>
      <c r="H10" s="13"/>
      <c r="I10" s="13"/>
      <c r="J10" s="13"/>
      <c r="K10" s="13"/>
      <c r="L10" s="13"/>
      <c r="M10" s="13"/>
      <c r="N10" s="13"/>
      <c r="O10" s="13"/>
      <c r="P10" s="13"/>
      <c r="Q10" s="13"/>
      <c r="R10" s="14"/>
    </row>
    <row r="11" spans="1:18" s="3" customFormat="1" ht="168" customHeight="1">
      <c r="A11" s="13">
        <v>4</v>
      </c>
      <c r="B11" s="13" t="s">
        <v>63</v>
      </c>
      <c r="C11" s="13">
        <v>4</v>
      </c>
      <c r="D11" s="13" t="s">
        <v>64</v>
      </c>
      <c r="E11" s="13" t="s">
        <v>65</v>
      </c>
      <c r="F11" s="13" t="s">
        <v>66</v>
      </c>
      <c r="G11" s="13" t="s">
        <v>67</v>
      </c>
      <c r="H11" s="13" t="s">
        <v>68</v>
      </c>
      <c r="I11" s="13" t="s">
        <v>69</v>
      </c>
      <c r="J11" s="13" t="s">
        <v>70</v>
      </c>
      <c r="K11" s="13" t="s">
        <v>71</v>
      </c>
      <c r="L11" s="13" t="s">
        <v>44</v>
      </c>
      <c r="M11" s="13">
        <v>1</v>
      </c>
      <c r="N11" s="13" t="s">
        <v>72</v>
      </c>
      <c r="O11" s="13" t="s">
        <v>73</v>
      </c>
      <c r="P11" s="13" t="s">
        <v>74</v>
      </c>
      <c r="Q11" s="13" t="s">
        <v>75</v>
      </c>
      <c r="R11" s="13" t="s">
        <v>76</v>
      </c>
    </row>
    <row r="12" spans="1:18" s="3" customFormat="1" ht="408.75" customHeight="1">
      <c r="A12" s="13"/>
      <c r="B12" s="13"/>
      <c r="C12" s="13"/>
      <c r="D12" s="13"/>
      <c r="E12" s="13"/>
      <c r="F12" s="13"/>
      <c r="G12" s="13"/>
      <c r="H12" s="13"/>
      <c r="I12" s="13"/>
      <c r="J12" s="13"/>
      <c r="K12" s="13"/>
      <c r="L12" s="13"/>
      <c r="M12" s="13"/>
      <c r="N12" s="13"/>
      <c r="O12" s="13"/>
      <c r="P12" s="13"/>
      <c r="Q12" s="13"/>
      <c r="R12" s="13"/>
    </row>
    <row r="13" spans="1:18" s="3" customFormat="1" ht="321" customHeight="1">
      <c r="A13" s="13"/>
      <c r="B13" s="13"/>
      <c r="C13" s="13"/>
      <c r="D13" s="13"/>
      <c r="E13" s="13"/>
      <c r="F13" s="13"/>
      <c r="G13" s="13"/>
      <c r="H13" s="13"/>
      <c r="I13" s="13"/>
      <c r="J13" s="13"/>
      <c r="K13" s="13"/>
      <c r="L13" s="13"/>
      <c r="M13" s="13"/>
      <c r="N13" s="13"/>
      <c r="O13" s="13"/>
      <c r="P13" s="13"/>
      <c r="Q13" s="13"/>
      <c r="R13" s="13"/>
    </row>
    <row r="14" spans="1:18" s="3" customFormat="1" ht="282.75" customHeight="1">
      <c r="A14" s="13">
        <v>4</v>
      </c>
      <c r="B14" s="13" t="s">
        <v>63</v>
      </c>
      <c r="C14" s="14">
        <v>5</v>
      </c>
      <c r="D14" s="13" t="s">
        <v>77</v>
      </c>
      <c r="E14" s="13" t="s">
        <v>78</v>
      </c>
      <c r="F14" s="13" t="s">
        <v>79</v>
      </c>
      <c r="G14" s="13" t="s">
        <v>80</v>
      </c>
      <c r="H14" s="13" t="s">
        <v>81</v>
      </c>
      <c r="I14" s="13" t="s">
        <v>82</v>
      </c>
      <c r="J14" s="13" t="s">
        <v>83</v>
      </c>
      <c r="K14" s="13" t="s">
        <v>71</v>
      </c>
      <c r="L14" s="13" t="s">
        <v>44</v>
      </c>
      <c r="M14" s="13">
        <v>1</v>
      </c>
      <c r="N14" s="13" t="s">
        <v>72</v>
      </c>
      <c r="O14" s="13" t="s">
        <v>73</v>
      </c>
      <c r="P14" s="13" t="s">
        <v>84</v>
      </c>
      <c r="Q14" s="13" t="s">
        <v>85</v>
      </c>
      <c r="R14" s="14" t="s">
        <v>76</v>
      </c>
    </row>
    <row r="15" spans="1:18" s="3" customFormat="1" ht="384" customHeight="1">
      <c r="A15" s="13"/>
      <c r="B15" s="13"/>
      <c r="C15" s="14"/>
      <c r="D15" s="13"/>
      <c r="E15" s="13"/>
      <c r="F15" s="13"/>
      <c r="G15" s="13"/>
      <c r="H15" s="13"/>
      <c r="I15" s="13"/>
      <c r="J15" s="13"/>
      <c r="K15" s="13"/>
      <c r="L15" s="13"/>
      <c r="M15" s="13"/>
      <c r="N15" s="13"/>
      <c r="O15" s="13"/>
      <c r="P15" s="13"/>
      <c r="Q15" s="13"/>
      <c r="R15" s="14"/>
    </row>
    <row r="16" spans="1:18" s="3" customFormat="1" ht="408" customHeight="1">
      <c r="A16" s="13">
        <v>4</v>
      </c>
      <c r="B16" s="13" t="s">
        <v>63</v>
      </c>
      <c r="C16" s="13">
        <v>6</v>
      </c>
      <c r="D16" s="13" t="s">
        <v>86</v>
      </c>
      <c r="E16" s="13" t="s">
        <v>87</v>
      </c>
      <c r="F16" s="13" t="s">
        <v>88</v>
      </c>
      <c r="G16" s="13" t="s">
        <v>89</v>
      </c>
      <c r="H16" s="13" t="s">
        <v>90</v>
      </c>
      <c r="I16" s="13" t="s">
        <v>91</v>
      </c>
      <c r="J16" s="13" t="s">
        <v>92</v>
      </c>
      <c r="K16" s="13" t="s">
        <v>71</v>
      </c>
      <c r="L16" s="13" t="s">
        <v>44</v>
      </c>
      <c r="M16" s="13">
        <v>1</v>
      </c>
      <c r="N16" s="13" t="s">
        <v>72</v>
      </c>
      <c r="O16" s="13" t="s">
        <v>73</v>
      </c>
      <c r="P16" s="13" t="s">
        <v>93</v>
      </c>
      <c r="Q16" s="13" t="s">
        <v>94</v>
      </c>
      <c r="R16" s="13" t="s">
        <v>76</v>
      </c>
    </row>
    <row r="17" spans="1:18" s="3" customFormat="1" ht="372" customHeight="1">
      <c r="A17" s="13"/>
      <c r="B17" s="13"/>
      <c r="C17" s="13"/>
      <c r="D17" s="13"/>
      <c r="E17" s="13"/>
      <c r="F17" s="13"/>
      <c r="G17" s="13"/>
      <c r="H17" s="13"/>
      <c r="I17" s="13"/>
      <c r="J17" s="13"/>
      <c r="K17" s="13"/>
      <c r="L17" s="13"/>
      <c r="M17" s="13"/>
      <c r="N17" s="13"/>
      <c r="O17" s="13"/>
      <c r="P17" s="13"/>
      <c r="Q17" s="13"/>
      <c r="R17" s="13"/>
    </row>
    <row r="18" spans="1:18" s="3" customFormat="1" ht="408.75" customHeight="1">
      <c r="A18" s="13">
        <v>4</v>
      </c>
      <c r="B18" s="13" t="s">
        <v>63</v>
      </c>
      <c r="C18" s="13">
        <v>7</v>
      </c>
      <c r="D18" s="13" t="s">
        <v>95</v>
      </c>
      <c r="E18" s="13" t="s">
        <v>96</v>
      </c>
      <c r="F18" s="13" t="s">
        <v>97</v>
      </c>
      <c r="G18" s="13" t="s">
        <v>98</v>
      </c>
      <c r="H18" s="13" t="s">
        <v>99</v>
      </c>
      <c r="I18" s="13" t="s">
        <v>100</v>
      </c>
      <c r="J18" s="13" t="s">
        <v>101</v>
      </c>
      <c r="K18" s="13" t="s">
        <v>71</v>
      </c>
      <c r="L18" s="13" t="s">
        <v>44</v>
      </c>
      <c r="M18" s="13">
        <v>1</v>
      </c>
      <c r="N18" s="13" t="s">
        <v>72</v>
      </c>
      <c r="O18" s="13" t="s">
        <v>73</v>
      </c>
      <c r="P18" s="13" t="s">
        <v>102</v>
      </c>
      <c r="Q18" s="13" t="s">
        <v>103</v>
      </c>
      <c r="R18" s="13" t="s">
        <v>76</v>
      </c>
    </row>
    <row r="19" spans="1:18" s="3" customFormat="1" ht="186.75" customHeight="1">
      <c r="A19" s="13"/>
      <c r="B19" s="13"/>
      <c r="C19" s="13"/>
      <c r="D19" s="13"/>
      <c r="E19" s="13"/>
      <c r="F19" s="13"/>
      <c r="G19" s="13"/>
      <c r="H19" s="13"/>
      <c r="I19" s="13"/>
      <c r="J19" s="13"/>
      <c r="K19" s="13"/>
      <c r="L19" s="13"/>
      <c r="M19" s="13"/>
      <c r="N19" s="13"/>
      <c r="O19" s="13"/>
      <c r="P19" s="13"/>
      <c r="Q19" s="13"/>
      <c r="R19" s="13"/>
    </row>
    <row r="20" spans="1:18" s="3" customFormat="1" ht="408" customHeight="1">
      <c r="A20" s="14">
        <v>5</v>
      </c>
      <c r="B20" s="13" t="s">
        <v>104</v>
      </c>
      <c r="C20" s="13">
        <v>8</v>
      </c>
      <c r="D20" s="13" t="s">
        <v>105</v>
      </c>
      <c r="E20" s="13" t="s">
        <v>106</v>
      </c>
      <c r="F20" s="13" t="s">
        <v>107</v>
      </c>
      <c r="G20" s="13" t="s">
        <v>108</v>
      </c>
      <c r="H20" s="13" t="s">
        <v>109</v>
      </c>
      <c r="I20" s="13" t="s">
        <v>110</v>
      </c>
      <c r="J20" s="13" t="s">
        <v>111</v>
      </c>
      <c r="K20" s="13" t="s">
        <v>112</v>
      </c>
      <c r="L20" s="13" t="s">
        <v>113</v>
      </c>
      <c r="M20" s="13">
        <v>1</v>
      </c>
      <c r="N20" s="13" t="s">
        <v>72</v>
      </c>
      <c r="O20" s="13" t="s">
        <v>59</v>
      </c>
      <c r="P20" s="13" t="s">
        <v>114</v>
      </c>
      <c r="Q20" s="13" t="s">
        <v>115</v>
      </c>
      <c r="R20" s="13" t="s">
        <v>116</v>
      </c>
    </row>
    <row r="21" spans="1:18" s="3" customFormat="1" ht="408.75" customHeight="1">
      <c r="A21" s="14"/>
      <c r="B21" s="13"/>
      <c r="C21" s="13"/>
      <c r="D21" s="13"/>
      <c r="E21" s="13"/>
      <c r="F21" s="13"/>
      <c r="G21" s="13"/>
      <c r="H21" s="13"/>
      <c r="I21" s="13"/>
      <c r="J21" s="13"/>
      <c r="K21" s="13"/>
      <c r="L21" s="13"/>
      <c r="M21" s="13"/>
      <c r="N21" s="13"/>
      <c r="O21" s="13"/>
      <c r="P21" s="13"/>
      <c r="Q21" s="13"/>
      <c r="R21" s="13"/>
    </row>
    <row r="22" spans="1:18" s="3" customFormat="1" ht="291.75" customHeight="1">
      <c r="A22" s="14"/>
      <c r="B22" s="13"/>
      <c r="C22" s="13"/>
      <c r="D22" s="13"/>
      <c r="E22" s="13"/>
      <c r="F22" s="13"/>
      <c r="G22" s="13"/>
      <c r="H22" s="13"/>
      <c r="I22" s="13"/>
      <c r="J22" s="13"/>
      <c r="K22" s="13"/>
      <c r="L22" s="13"/>
      <c r="M22" s="13"/>
      <c r="N22" s="13"/>
      <c r="O22" s="13"/>
      <c r="P22" s="13"/>
      <c r="Q22" s="13"/>
      <c r="R22" s="13"/>
    </row>
    <row r="23" spans="1:18" s="3" customFormat="1" ht="408.75" customHeight="1">
      <c r="A23" s="13">
        <v>6</v>
      </c>
      <c r="B23" s="13" t="s">
        <v>117</v>
      </c>
      <c r="C23" s="13">
        <v>9</v>
      </c>
      <c r="D23" s="13" t="s">
        <v>118</v>
      </c>
      <c r="E23" s="13" t="s">
        <v>119</v>
      </c>
      <c r="F23" s="13" t="s">
        <v>120</v>
      </c>
      <c r="G23" s="13" t="s">
        <v>121</v>
      </c>
      <c r="H23" s="13" t="s">
        <v>122</v>
      </c>
      <c r="I23" s="13" t="s">
        <v>123</v>
      </c>
      <c r="J23" s="13" t="s">
        <v>124</v>
      </c>
      <c r="K23" s="13" t="s">
        <v>125</v>
      </c>
      <c r="L23" s="13" t="s">
        <v>126</v>
      </c>
      <c r="M23" s="13">
        <v>1</v>
      </c>
      <c r="N23" s="13" t="s">
        <v>127</v>
      </c>
      <c r="O23" s="13" t="s">
        <v>45</v>
      </c>
      <c r="P23" s="13" t="s">
        <v>128</v>
      </c>
      <c r="Q23" s="13" t="s">
        <v>129</v>
      </c>
      <c r="R23" s="13" t="s">
        <v>130</v>
      </c>
    </row>
    <row r="24" spans="1:18" s="3" customFormat="1" ht="126.75" customHeight="1">
      <c r="A24" s="13"/>
      <c r="B24" s="13"/>
      <c r="C24" s="13"/>
      <c r="D24" s="13"/>
      <c r="E24" s="13"/>
      <c r="F24" s="13"/>
      <c r="G24" s="13"/>
      <c r="H24" s="13"/>
      <c r="I24" s="13"/>
      <c r="J24" s="13"/>
      <c r="K24" s="13"/>
      <c r="L24" s="13"/>
      <c r="M24" s="13"/>
      <c r="N24" s="13"/>
      <c r="O24" s="13"/>
      <c r="P24" s="13"/>
      <c r="Q24" s="13"/>
      <c r="R24" s="13"/>
    </row>
    <row r="25" spans="1:18" s="3" customFormat="1" ht="360" customHeight="1">
      <c r="A25" s="15">
        <v>7</v>
      </c>
      <c r="B25" s="15" t="s">
        <v>131</v>
      </c>
      <c r="C25" s="16">
        <v>10</v>
      </c>
      <c r="D25" s="15" t="s">
        <v>132</v>
      </c>
      <c r="E25" s="15" t="s">
        <v>133</v>
      </c>
      <c r="F25" s="15" t="s">
        <v>134</v>
      </c>
      <c r="G25" s="15" t="s">
        <v>135</v>
      </c>
      <c r="H25" s="15" t="s">
        <v>136</v>
      </c>
      <c r="I25" s="15" t="s">
        <v>137</v>
      </c>
      <c r="J25" s="15" t="s">
        <v>138</v>
      </c>
      <c r="K25" s="15" t="s">
        <v>139</v>
      </c>
      <c r="L25" s="15" t="s">
        <v>126</v>
      </c>
      <c r="M25" s="15">
        <v>1</v>
      </c>
      <c r="N25" s="15" t="s">
        <v>72</v>
      </c>
      <c r="O25" s="15" t="s">
        <v>45</v>
      </c>
      <c r="P25" s="15" t="s">
        <v>140</v>
      </c>
      <c r="Q25" s="15" t="s">
        <v>141</v>
      </c>
      <c r="R25" s="18" t="s">
        <v>142</v>
      </c>
    </row>
    <row r="26" spans="1:18" s="3" customFormat="1" ht="366" customHeight="1">
      <c r="A26" s="15">
        <v>7</v>
      </c>
      <c r="B26" s="15" t="s">
        <v>131</v>
      </c>
      <c r="C26" s="16">
        <v>11</v>
      </c>
      <c r="D26" s="15" t="s">
        <v>143</v>
      </c>
      <c r="E26" s="15" t="s">
        <v>144</v>
      </c>
      <c r="F26" s="15" t="s">
        <v>145</v>
      </c>
      <c r="G26" s="15" t="s">
        <v>146</v>
      </c>
      <c r="H26" s="15" t="s">
        <v>147</v>
      </c>
      <c r="I26" s="15" t="s">
        <v>148</v>
      </c>
      <c r="J26" s="15" t="s">
        <v>149</v>
      </c>
      <c r="K26" s="15" t="s">
        <v>139</v>
      </c>
      <c r="L26" s="15" t="s">
        <v>126</v>
      </c>
      <c r="M26" s="15">
        <v>1</v>
      </c>
      <c r="N26" s="15" t="s">
        <v>150</v>
      </c>
      <c r="O26" s="15" t="s">
        <v>59</v>
      </c>
      <c r="P26" s="15" t="s">
        <v>151</v>
      </c>
      <c r="Q26" s="15" t="s">
        <v>152</v>
      </c>
      <c r="R26" s="18" t="s">
        <v>142</v>
      </c>
    </row>
    <row r="27" spans="1:18" s="3" customFormat="1" ht="261.75" customHeight="1">
      <c r="A27" s="15">
        <v>7</v>
      </c>
      <c r="B27" s="15" t="s">
        <v>131</v>
      </c>
      <c r="C27" s="16">
        <v>12</v>
      </c>
      <c r="D27" s="15" t="s">
        <v>153</v>
      </c>
      <c r="E27" s="15" t="s">
        <v>144</v>
      </c>
      <c r="F27" s="15" t="s">
        <v>154</v>
      </c>
      <c r="G27" s="15" t="s">
        <v>155</v>
      </c>
      <c r="H27" s="15" t="s">
        <v>156</v>
      </c>
      <c r="I27" s="15" t="s">
        <v>157</v>
      </c>
      <c r="J27" s="15" t="s">
        <v>158</v>
      </c>
      <c r="K27" s="15" t="s">
        <v>139</v>
      </c>
      <c r="L27" s="15" t="s">
        <v>126</v>
      </c>
      <c r="M27" s="15">
        <v>1</v>
      </c>
      <c r="N27" s="15" t="s">
        <v>150</v>
      </c>
      <c r="O27" s="15" t="s">
        <v>59</v>
      </c>
      <c r="P27" s="15" t="s">
        <v>151</v>
      </c>
      <c r="Q27" s="15" t="s">
        <v>159</v>
      </c>
      <c r="R27" s="18" t="s">
        <v>142</v>
      </c>
    </row>
    <row r="28" spans="1:18" s="3" customFormat="1" ht="406.5" customHeight="1">
      <c r="A28" s="15">
        <v>8</v>
      </c>
      <c r="B28" s="15" t="s">
        <v>160</v>
      </c>
      <c r="C28" s="16">
        <v>13</v>
      </c>
      <c r="D28" s="15" t="s">
        <v>161</v>
      </c>
      <c r="E28" s="15" t="s">
        <v>162</v>
      </c>
      <c r="F28" s="15" t="s">
        <v>163</v>
      </c>
      <c r="G28" s="15" t="s">
        <v>164</v>
      </c>
      <c r="H28" s="15" t="s">
        <v>165</v>
      </c>
      <c r="I28" s="15" t="s">
        <v>166</v>
      </c>
      <c r="J28" s="15" t="s">
        <v>167</v>
      </c>
      <c r="K28" s="15" t="s">
        <v>168</v>
      </c>
      <c r="L28" s="15" t="s">
        <v>113</v>
      </c>
      <c r="M28" s="15">
        <v>1</v>
      </c>
      <c r="N28" s="15" t="s">
        <v>58</v>
      </c>
      <c r="O28" s="15" t="s">
        <v>59</v>
      </c>
      <c r="P28" s="15" t="s">
        <v>169</v>
      </c>
      <c r="Q28" s="15" t="s">
        <v>170</v>
      </c>
      <c r="R28" s="18" t="s">
        <v>171</v>
      </c>
    </row>
    <row r="29" spans="1:18" s="3" customFormat="1" ht="408.75" customHeight="1">
      <c r="A29" s="15">
        <v>8</v>
      </c>
      <c r="B29" s="15" t="s">
        <v>160</v>
      </c>
      <c r="C29" s="16">
        <v>14</v>
      </c>
      <c r="D29" s="15" t="s">
        <v>172</v>
      </c>
      <c r="E29" s="15" t="s">
        <v>162</v>
      </c>
      <c r="F29" s="15" t="s">
        <v>173</v>
      </c>
      <c r="G29" s="15" t="s">
        <v>174</v>
      </c>
      <c r="H29" s="15" t="s">
        <v>175</v>
      </c>
      <c r="I29" s="15" t="s">
        <v>176</v>
      </c>
      <c r="J29" s="15" t="s">
        <v>177</v>
      </c>
      <c r="K29" s="15" t="s">
        <v>168</v>
      </c>
      <c r="L29" s="15" t="s">
        <v>113</v>
      </c>
      <c r="M29" s="15">
        <v>1</v>
      </c>
      <c r="N29" s="15" t="s">
        <v>58</v>
      </c>
      <c r="O29" s="15" t="s">
        <v>59</v>
      </c>
      <c r="P29" s="15" t="s">
        <v>169</v>
      </c>
      <c r="Q29" s="15" t="s">
        <v>178</v>
      </c>
      <c r="R29" s="18" t="s">
        <v>171</v>
      </c>
    </row>
    <row r="30" spans="1:18" s="3" customFormat="1" ht="346.5">
      <c r="A30" s="15">
        <v>8</v>
      </c>
      <c r="B30" s="15" t="s">
        <v>160</v>
      </c>
      <c r="C30" s="16">
        <v>15</v>
      </c>
      <c r="D30" s="15" t="s">
        <v>179</v>
      </c>
      <c r="E30" s="15" t="s">
        <v>180</v>
      </c>
      <c r="F30" s="15" t="s">
        <v>181</v>
      </c>
      <c r="G30" s="15" t="s">
        <v>182</v>
      </c>
      <c r="H30" s="15" t="s">
        <v>183</v>
      </c>
      <c r="I30" s="15" t="s">
        <v>184</v>
      </c>
      <c r="J30" s="15" t="s">
        <v>185</v>
      </c>
      <c r="K30" s="15" t="s">
        <v>168</v>
      </c>
      <c r="L30" s="15" t="s">
        <v>113</v>
      </c>
      <c r="M30" s="15">
        <v>1</v>
      </c>
      <c r="N30" s="15" t="s">
        <v>58</v>
      </c>
      <c r="O30" s="15" t="s">
        <v>59</v>
      </c>
      <c r="P30" s="15" t="s">
        <v>169</v>
      </c>
      <c r="Q30" s="15" t="s">
        <v>186</v>
      </c>
      <c r="R30" s="18" t="s">
        <v>171</v>
      </c>
    </row>
    <row r="31" spans="1:18" s="3" customFormat="1" ht="406.5" customHeight="1">
      <c r="A31" s="13">
        <v>9</v>
      </c>
      <c r="B31" s="13" t="s">
        <v>187</v>
      </c>
      <c r="C31" s="14">
        <v>16</v>
      </c>
      <c r="D31" s="13" t="s">
        <v>188</v>
      </c>
      <c r="E31" s="13" t="s">
        <v>189</v>
      </c>
      <c r="F31" s="13" t="s">
        <v>190</v>
      </c>
      <c r="G31" s="13" t="s">
        <v>191</v>
      </c>
      <c r="H31" s="13" t="s">
        <v>192</v>
      </c>
      <c r="I31" s="13" t="s">
        <v>193</v>
      </c>
      <c r="J31" s="13" t="s">
        <v>194</v>
      </c>
      <c r="K31" s="13" t="s">
        <v>195</v>
      </c>
      <c r="L31" s="13" t="s">
        <v>113</v>
      </c>
      <c r="M31" s="13">
        <v>1</v>
      </c>
      <c r="N31" s="13" t="s">
        <v>58</v>
      </c>
      <c r="O31" s="13" t="s">
        <v>59</v>
      </c>
      <c r="P31" s="13" t="s">
        <v>196</v>
      </c>
      <c r="Q31" s="13" t="s">
        <v>197</v>
      </c>
      <c r="R31" s="14" t="s">
        <v>198</v>
      </c>
    </row>
    <row r="32" spans="1:18" s="3" customFormat="1" ht="406.5" customHeight="1">
      <c r="A32" s="13"/>
      <c r="B32" s="13"/>
      <c r="C32" s="14"/>
      <c r="D32" s="13"/>
      <c r="E32" s="13"/>
      <c r="F32" s="13"/>
      <c r="G32" s="13"/>
      <c r="H32" s="13"/>
      <c r="I32" s="13"/>
      <c r="J32" s="13"/>
      <c r="K32" s="13"/>
      <c r="L32" s="13"/>
      <c r="M32" s="13"/>
      <c r="N32" s="13"/>
      <c r="O32" s="13"/>
      <c r="P32" s="13"/>
      <c r="Q32" s="13"/>
      <c r="R32" s="14"/>
    </row>
    <row r="33" spans="1:18" s="3" customFormat="1" ht="406.5" customHeight="1">
      <c r="A33" s="13">
        <v>9</v>
      </c>
      <c r="B33" s="13" t="s">
        <v>187</v>
      </c>
      <c r="C33" s="14">
        <v>17</v>
      </c>
      <c r="D33" s="13" t="s">
        <v>199</v>
      </c>
      <c r="E33" s="13" t="s">
        <v>189</v>
      </c>
      <c r="F33" s="13" t="s">
        <v>200</v>
      </c>
      <c r="G33" s="13" t="s">
        <v>201</v>
      </c>
      <c r="H33" s="13" t="s">
        <v>202</v>
      </c>
      <c r="I33" s="13" t="s">
        <v>203</v>
      </c>
      <c r="J33" s="13" t="s">
        <v>204</v>
      </c>
      <c r="K33" s="13" t="s">
        <v>195</v>
      </c>
      <c r="L33" s="13" t="s">
        <v>113</v>
      </c>
      <c r="M33" s="13">
        <v>1</v>
      </c>
      <c r="N33" s="13" t="s">
        <v>58</v>
      </c>
      <c r="O33" s="13" t="s">
        <v>59</v>
      </c>
      <c r="P33" s="13" t="s">
        <v>196</v>
      </c>
      <c r="Q33" s="13" t="s">
        <v>197</v>
      </c>
      <c r="R33" s="14" t="s">
        <v>198</v>
      </c>
    </row>
    <row r="34" spans="1:18" s="3" customFormat="1" ht="273.75" customHeight="1">
      <c r="A34" s="13"/>
      <c r="B34" s="13"/>
      <c r="C34" s="14"/>
      <c r="D34" s="13"/>
      <c r="E34" s="13"/>
      <c r="F34" s="13"/>
      <c r="G34" s="13"/>
      <c r="H34" s="13"/>
      <c r="I34" s="13"/>
      <c r="J34" s="13"/>
      <c r="K34" s="13"/>
      <c r="L34" s="13"/>
      <c r="M34" s="13"/>
      <c r="N34" s="13"/>
      <c r="O34" s="13"/>
      <c r="P34" s="13"/>
      <c r="Q34" s="13"/>
      <c r="R34" s="14"/>
    </row>
    <row r="35" spans="1:18" s="3" customFormat="1" ht="319.5" customHeight="1">
      <c r="A35" s="14">
        <v>9</v>
      </c>
      <c r="B35" s="13" t="s">
        <v>187</v>
      </c>
      <c r="C35" s="13">
        <v>18</v>
      </c>
      <c r="D35" s="13" t="s">
        <v>205</v>
      </c>
      <c r="E35" s="13" t="s">
        <v>206</v>
      </c>
      <c r="F35" s="13" t="s">
        <v>207</v>
      </c>
      <c r="G35" s="13" t="s">
        <v>208</v>
      </c>
      <c r="H35" s="13" t="s">
        <v>209</v>
      </c>
      <c r="I35" s="13" t="s">
        <v>210</v>
      </c>
      <c r="J35" s="13" t="s">
        <v>211</v>
      </c>
      <c r="K35" s="13" t="s">
        <v>195</v>
      </c>
      <c r="L35" s="13" t="s">
        <v>113</v>
      </c>
      <c r="M35" s="13">
        <v>1</v>
      </c>
      <c r="N35" s="13" t="s">
        <v>58</v>
      </c>
      <c r="O35" s="13" t="s">
        <v>59</v>
      </c>
      <c r="P35" s="13" t="s">
        <v>196</v>
      </c>
      <c r="Q35" s="13" t="s">
        <v>197</v>
      </c>
      <c r="R35" s="13" t="s">
        <v>198</v>
      </c>
    </row>
    <row r="36" spans="1:18" s="3" customFormat="1" ht="408.75" customHeight="1">
      <c r="A36" s="14"/>
      <c r="B36" s="13"/>
      <c r="C36" s="13"/>
      <c r="D36" s="13"/>
      <c r="E36" s="13"/>
      <c r="F36" s="13"/>
      <c r="G36" s="13"/>
      <c r="H36" s="13"/>
      <c r="I36" s="13"/>
      <c r="J36" s="13"/>
      <c r="K36" s="13"/>
      <c r="L36" s="13"/>
      <c r="M36" s="13"/>
      <c r="N36" s="13"/>
      <c r="O36" s="13"/>
      <c r="P36" s="13"/>
      <c r="Q36" s="13"/>
      <c r="R36" s="13"/>
    </row>
    <row r="37" spans="1:18" s="3" customFormat="1" ht="406.5" customHeight="1">
      <c r="A37" s="13">
        <v>9</v>
      </c>
      <c r="B37" s="13" t="s">
        <v>187</v>
      </c>
      <c r="C37" s="14">
        <v>19</v>
      </c>
      <c r="D37" s="13" t="s">
        <v>212</v>
      </c>
      <c r="E37" s="13" t="s">
        <v>189</v>
      </c>
      <c r="F37" s="13" t="s">
        <v>213</v>
      </c>
      <c r="G37" s="13" t="s">
        <v>214</v>
      </c>
      <c r="H37" s="13" t="s">
        <v>215</v>
      </c>
      <c r="I37" s="13" t="s">
        <v>216</v>
      </c>
      <c r="J37" s="13" t="s">
        <v>217</v>
      </c>
      <c r="K37" s="13" t="s">
        <v>195</v>
      </c>
      <c r="L37" s="13" t="s">
        <v>113</v>
      </c>
      <c r="M37" s="13">
        <v>1</v>
      </c>
      <c r="N37" s="13" t="s">
        <v>58</v>
      </c>
      <c r="O37" s="13" t="s">
        <v>59</v>
      </c>
      <c r="P37" s="13" t="s">
        <v>196</v>
      </c>
      <c r="Q37" s="13" t="s">
        <v>197</v>
      </c>
      <c r="R37" s="14" t="s">
        <v>198</v>
      </c>
    </row>
    <row r="38" spans="1:18" s="3" customFormat="1" ht="406.5" customHeight="1">
      <c r="A38" s="13"/>
      <c r="B38" s="13"/>
      <c r="C38" s="14"/>
      <c r="D38" s="13"/>
      <c r="E38" s="13"/>
      <c r="F38" s="13"/>
      <c r="G38" s="13"/>
      <c r="H38" s="13"/>
      <c r="I38" s="13"/>
      <c r="J38" s="13"/>
      <c r="K38" s="13"/>
      <c r="L38" s="13"/>
      <c r="M38" s="13"/>
      <c r="N38" s="13"/>
      <c r="O38" s="13"/>
      <c r="P38" s="13"/>
      <c r="Q38" s="13"/>
      <c r="R38" s="14"/>
    </row>
    <row r="39" spans="1:18" s="3" customFormat="1" ht="406.5" customHeight="1">
      <c r="A39" s="13">
        <v>9</v>
      </c>
      <c r="B39" s="13" t="s">
        <v>187</v>
      </c>
      <c r="C39" s="14">
        <v>20</v>
      </c>
      <c r="D39" s="13" t="s">
        <v>218</v>
      </c>
      <c r="E39" s="13" t="s">
        <v>219</v>
      </c>
      <c r="F39" s="13" t="s">
        <v>220</v>
      </c>
      <c r="G39" s="13" t="s">
        <v>221</v>
      </c>
      <c r="H39" s="13" t="s">
        <v>222</v>
      </c>
      <c r="I39" s="13" t="s">
        <v>223</v>
      </c>
      <c r="J39" s="13" t="s">
        <v>224</v>
      </c>
      <c r="K39" s="13" t="s">
        <v>195</v>
      </c>
      <c r="L39" s="13" t="s">
        <v>113</v>
      </c>
      <c r="M39" s="13">
        <v>1</v>
      </c>
      <c r="N39" s="13" t="s">
        <v>58</v>
      </c>
      <c r="O39" s="13" t="s">
        <v>59</v>
      </c>
      <c r="P39" s="13" t="s">
        <v>196</v>
      </c>
      <c r="Q39" s="13" t="s">
        <v>197</v>
      </c>
      <c r="R39" s="14" t="s">
        <v>198</v>
      </c>
    </row>
    <row r="40" spans="1:18" s="3" customFormat="1" ht="406.5" customHeight="1">
      <c r="A40" s="13"/>
      <c r="B40" s="13"/>
      <c r="C40" s="14"/>
      <c r="D40" s="13"/>
      <c r="E40" s="13"/>
      <c r="F40" s="13"/>
      <c r="G40" s="13"/>
      <c r="H40" s="13"/>
      <c r="I40" s="13"/>
      <c r="J40" s="13"/>
      <c r="K40" s="13"/>
      <c r="L40" s="13"/>
      <c r="M40" s="13"/>
      <c r="N40" s="13"/>
      <c r="O40" s="13"/>
      <c r="P40" s="13"/>
      <c r="Q40" s="13"/>
      <c r="R40" s="14"/>
    </row>
    <row r="41" spans="1:18" s="3" customFormat="1" ht="156" customHeight="1">
      <c r="A41" s="13">
        <v>10</v>
      </c>
      <c r="B41" s="13" t="s">
        <v>225</v>
      </c>
      <c r="C41" s="14">
        <v>21</v>
      </c>
      <c r="D41" s="13" t="s">
        <v>226</v>
      </c>
      <c r="E41" s="13" t="s">
        <v>227</v>
      </c>
      <c r="F41" s="13" t="s">
        <v>228</v>
      </c>
      <c r="G41" s="13" t="s">
        <v>229</v>
      </c>
      <c r="H41" s="13" t="s">
        <v>230</v>
      </c>
      <c r="I41" s="13" t="s">
        <v>231</v>
      </c>
      <c r="J41" s="13" t="s">
        <v>232</v>
      </c>
      <c r="K41" s="13" t="s">
        <v>233</v>
      </c>
      <c r="L41" s="13" t="s">
        <v>113</v>
      </c>
      <c r="M41" s="13">
        <v>1</v>
      </c>
      <c r="N41" s="13" t="s">
        <v>127</v>
      </c>
      <c r="O41" s="13" t="s">
        <v>59</v>
      </c>
      <c r="P41" s="13" t="s">
        <v>60</v>
      </c>
      <c r="Q41" s="13" t="s">
        <v>234</v>
      </c>
      <c r="R41" s="14" t="s">
        <v>235</v>
      </c>
    </row>
    <row r="42" spans="1:18" s="3" customFormat="1" ht="408" customHeight="1">
      <c r="A42" s="13"/>
      <c r="B42" s="13"/>
      <c r="C42" s="14"/>
      <c r="D42" s="13"/>
      <c r="E42" s="13"/>
      <c r="F42" s="13"/>
      <c r="G42" s="13"/>
      <c r="H42" s="13"/>
      <c r="I42" s="13"/>
      <c r="J42" s="13"/>
      <c r="K42" s="13"/>
      <c r="L42" s="13"/>
      <c r="M42" s="13"/>
      <c r="N42" s="13"/>
      <c r="O42" s="13"/>
      <c r="P42" s="13"/>
      <c r="Q42" s="13"/>
      <c r="R42" s="14"/>
    </row>
    <row r="43" spans="1:18" s="3" customFormat="1" ht="408.75" customHeight="1">
      <c r="A43" s="13">
        <v>11</v>
      </c>
      <c r="B43" s="13" t="s">
        <v>236</v>
      </c>
      <c r="C43" s="13">
        <v>22</v>
      </c>
      <c r="D43" s="13" t="s">
        <v>237</v>
      </c>
      <c r="E43" s="13" t="s">
        <v>238</v>
      </c>
      <c r="F43" s="13" t="s">
        <v>239</v>
      </c>
      <c r="G43" s="13" t="s">
        <v>240</v>
      </c>
      <c r="H43" s="13" t="s">
        <v>241</v>
      </c>
      <c r="I43" s="13" t="s">
        <v>242</v>
      </c>
      <c r="J43" s="13" t="s">
        <v>243</v>
      </c>
      <c r="K43" s="13" t="s">
        <v>244</v>
      </c>
      <c r="L43" s="13" t="s">
        <v>29</v>
      </c>
      <c r="M43" s="13">
        <v>1</v>
      </c>
      <c r="N43" s="13" t="s">
        <v>72</v>
      </c>
      <c r="O43" s="13" t="s">
        <v>59</v>
      </c>
      <c r="P43" s="13" t="s">
        <v>245</v>
      </c>
      <c r="Q43" s="13" t="s">
        <v>178</v>
      </c>
      <c r="R43" s="14" t="s">
        <v>246</v>
      </c>
    </row>
    <row r="44" spans="1:18" s="3" customFormat="1" ht="402.75" customHeight="1">
      <c r="A44" s="13"/>
      <c r="B44" s="13"/>
      <c r="C44" s="13"/>
      <c r="D44" s="13"/>
      <c r="E44" s="13"/>
      <c r="F44" s="13"/>
      <c r="G44" s="13"/>
      <c r="H44" s="13"/>
      <c r="I44" s="13"/>
      <c r="J44" s="13"/>
      <c r="K44" s="13"/>
      <c r="L44" s="13"/>
      <c r="M44" s="13"/>
      <c r="N44" s="13"/>
      <c r="O44" s="13"/>
      <c r="P44" s="13"/>
      <c r="Q44" s="13"/>
      <c r="R44" s="14"/>
    </row>
    <row r="45" spans="1:18" s="3" customFormat="1" ht="408.75" customHeight="1">
      <c r="A45" s="13">
        <v>11</v>
      </c>
      <c r="B45" s="13" t="s">
        <v>236</v>
      </c>
      <c r="C45" s="14">
        <v>23</v>
      </c>
      <c r="D45" s="13" t="s">
        <v>247</v>
      </c>
      <c r="E45" s="13" t="s">
        <v>248</v>
      </c>
      <c r="F45" s="13" t="s">
        <v>249</v>
      </c>
      <c r="G45" s="13" t="s">
        <v>250</v>
      </c>
      <c r="H45" s="13" t="s">
        <v>251</v>
      </c>
      <c r="I45" s="13" t="s">
        <v>252</v>
      </c>
      <c r="J45" s="13" t="s">
        <v>253</v>
      </c>
      <c r="K45" s="13" t="s">
        <v>244</v>
      </c>
      <c r="L45" s="13" t="s">
        <v>29</v>
      </c>
      <c r="M45" s="13">
        <v>1</v>
      </c>
      <c r="N45" s="13" t="s">
        <v>127</v>
      </c>
      <c r="O45" s="13" t="s">
        <v>59</v>
      </c>
      <c r="P45" s="13" t="s">
        <v>254</v>
      </c>
      <c r="Q45" s="13" t="s">
        <v>255</v>
      </c>
      <c r="R45" s="14" t="s">
        <v>246</v>
      </c>
    </row>
    <row r="46" spans="1:18" s="3" customFormat="1" ht="408.75" customHeight="1">
      <c r="A46" s="13"/>
      <c r="B46" s="13"/>
      <c r="C46" s="14"/>
      <c r="D46" s="13"/>
      <c r="E46" s="13"/>
      <c r="F46" s="13"/>
      <c r="G46" s="13"/>
      <c r="H46" s="13"/>
      <c r="I46" s="13"/>
      <c r="J46" s="13"/>
      <c r="K46" s="13"/>
      <c r="L46" s="13"/>
      <c r="M46" s="13"/>
      <c r="N46" s="13"/>
      <c r="O46" s="13"/>
      <c r="P46" s="13"/>
      <c r="Q46" s="13"/>
      <c r="R46" s="14"/>
    </row>
    <row r="47" spans="1:18" s="3" customFormat="1" ht="270" customHeight="1">
      <c r="A47" s="13"/>
      <c r="B47" s="13"/>
      <c r="C47" s="14"/>
      <c r="D47" s="13"/>
      <c r="E47" s="13"/>
      <c r="F47" s="13"/>
      <c r="G47" s="13"/>
      <c r="H47" s="13"/>
      <c r="I47" s="13"/>
      <c r="J47" s="13"/>
      <c r="K47" s="13"/>
      <c r="L47" s="13"/>
      <c r="M47" s="13"/>
      <c r="N47" s="13"/>
      <c r="O47" s="13"/>
      <c r="P47" s="13"/>
      <c r="Q47" s="13"/>
      <c r="R47" s="14"/>
    </row>
    <row r="48" spans="1:18" s="3" customFormat="1" ht="408.75" customHeight="1">
      <c r="A48" s="15">
        <v>12</v>
      </c>
      <c r="B48" s="15" t="s">
        <v>256</v>
      </c>
      <c r="C48" s="16">
        <v>24</v>
      </c>
      <c r="D48" s="15" t="s">
        <v>257</v>
      </c>
      <c r="E48" s="15" t="s">
        <v>258</v>
      </c>
      <c r="F48" s="15" t="s">
        <v>259</v>
      </c>
      <c r="G48" s="15" t="s">
        <v>260</v>
      </c>
      <c r="H48" s="15" t="s">
        <v>261</v>
      </c>
      <c r="I48" s="15" t="s">
        <v>262</v>
      </c>
      <c r="J48" s="15" t="s">
        <v>263</v>
      </c>
      <c r="K48" s="15" t="s">
        <v>264</v>
      </c>
      <c r="L48" s="15" t="s">
        <v>265</v>
      </c>
      <c r="M48" s="15">
        <v>1</v>
      </c>
      <c r="N48" s="15" t="s">
        <v>58</v>
      </c>
      <c r="O48" s="15" t="s">
        <v>266</v>
      </c>
      <c r="P48" s="15" t="s">
        <v>169</v>
      </c>
      <c r="Q48" s="15" t="s">
        <v>267</v>
      </c>
      <c r="R48" s="16" t="s">
        <v>268</v>
      </c>
    </row>
    <row r="49" spans="1:18" s="3" customFormat="1" ht="285">
      <c r="A49" s="15">
        <v>12</v>
      </c>
      <c r="B49" s="15" t="s">
        <v>256</v>
      </c>
      <c r="C49" s="16">
        <v>25</v>
      </c>
      <c r="D49" s="15" t="s">
        <v>269</v>
      </c>
      <c r="E49" s="15" t="s">
        <v>270</v>
      </c>
      <c r="F49" s="15" t="s">
        <v>271</v>
      </c>
      <c r="G49" s="15" t="s">
        <v>272</v>
      </c>
      <c r="H49" s="15" t="s">
        <v>273</v>
      </c>
      <c r="I49" s="15" t="s">
        <v>274</v>
      </c>
      <c r="J49" s="15" t="s">
        <v>275</v>
      </c>
      <c r="K49" s="15" t="s">
        <v>264</v>
      </c>
      <c r="L49" s="15" t="s">
        <v>265</v>
      </c>
      <c r="M49" s="15">
        <v>1</v>
      </c>
      <c r="N49" s="15" t="s">
        <v>127</v>
      </c>
      <c r="O49" s="15" t="s">
        <v>276</v>
      </c>
      <c r="P49" s="15" t="s">
        <v>102</v>
      </c>
      <c r="Q49" s="15" t="s">
        <v>277</v>
      </c>
      <c r="R49" s="16" t="s">
        <v>268</v>
      </c>
    </row>
    <row r="50" spans="1:18" s="3" customFormat="1" ht="406.5" customHeight="1">
      <c r="A50" s="13">
        <v>12</v>
      </c>
      <c r="B50" s="13" t="s">
        <v>256</v>
      </c>
      <c r="C50" s="14">
        <v>26</v>
      </c>
      <c r="D50" s="13" t="s">
        <v>278</v>
      </c>
      <c r="E50" s="13" t="s">
        <v>279</v>
      </c>
      <c r="F50" s="13" t="s">
        <v>280</v>
      </c>
      <c r="G50" s="13" t="s">
        <v>281</v>
      </c>
      <c r="H50" s="13" t="s">
        <v>282</v>
      </c>
      <c r="I50" s="13" t="s">
        <v>283</v>
      </c>
      <c r="J50" s="13" t="s">
        <v>284</v>
      </c>
      <c r="K50" s="13" t="s">
        <v>285</v>
      </c>
      <c r="L50" s="13" t="s">
        <v>265</v>
      </c>
      <c r="M50" s="13">
        <v>1</v>
      </c>
      <c r="N50" s="13" t="s">
        <v>127</v>
      </c>
      <c r="O50" s="13" t="s">
        <v>266</v>
      </c>
      <c r="P50" s="13" t="s">
        <v>102</v>
      </c>
      <c r="Q50" s="13" t="s">
        <v>286</v>
      </c>
      <c r="R50" s="14" t="s">
        <v>268</v>
      </c>
    </row>
    <row r="51" spans="1:18" s="3" customFormat="1" ht="406.5" customHeight="1">
      <c r="A51" s="13"/>
      <c r="B51" s="13"/>
      <c r="C51" s="14"/>
      <c r="D51" s="13"/>
      <c r="E51" s="13"/>
      <c r="F51" s="13"/>
      <c r="G51" s="13"/>
      <c r="H51" s="13"/>
      <c r="I51" s="13"/>
      <c r="J51" s="13"/>
      <c r="K51" s="13"/>
      <c r="L51" s="13"/>
      <c r="M51" s="13"/>
      <c r="N51" s="13"/>
      <c r="O51" s="13"/>
      <c r="P51" s="13"/>
      <c r="Q51" s="13"/>
      <c r="R51" s="14"/>
    </row>
    <row r="52" spans="1:18" s="3" customFormat="1" ht="270" customHeight="1">
      <c r="A52" s="13">
        <v>12</v>
      </c>
      <c r="B52" s="13" t="s">
        <v>256</v>
      </c>
      <c r="C52" s="14">
        <v>27</v>
      </c>
      <c r="D52" s="13" t="s">
        <v>287</v>
      </c>
      <c r="E52" s="13" t="s">
        <v>288</v>
      </c>
      <c r="F52" s="13" t="s">
        <v>289</v>
      </c>
      <c r="G52" s="13" t="s">
        <v>290</v>
      </c>
      <c r="H52" s="13" t="s">
        <v>291</v>
      </c>
      <c r="I52" s="13" t="s">
        <v>292</v>
      </c>
      <c r="J52" s="13" t="s">
        <v>293</v>
      </c>
      <c r="K52" s="13" t="s">
        <v>264</v>
      </c>
      <c r="L52" s="13" t="s">
        <v>265</v>
      </c>
      <c r="M52" s="13">
        <v>1</v>
      </c>
      <c r="N52" s="13" t="s">
        <v>127</v>
      </c>
      <c r="O52" s="13" t="s">
        <v>266</v>
      </c>
      <c r="P52" s="13" t="s">
        <v>102</v>
      </c>
      <c r="Q52" s="13" t="s">
        <v>294</v>
      </c>
      <c r="R52" s="14" t="s">
        <v>268</v>
      </c>
    </row>
    <row r="53" spans="1:18" s="3" customFormat="1" ht="337.5" customHeight="1">
      <c r="A53" s="13"/>
      <c r="B53" s="13"/>
      <c r="C53" s="14"/>
      <c r="D53" s="13"/>
      <c r="E53" s="13"/>
      <c r="F53" s="13"/>
      <c r="G53" s="13"/>
      <c r="H53" s="13"/>
      <c r="I53" s="13"/>
      <c r="J53" s="13"/>
      <c r="K53" s="13"/>
      <c r="L53" s="13"/>
      <c r="M53" s="13"/>
      <c r="N53" s="13"/>
      <c r="O53" s="13"/>
      <c r="P53" s="13"/>
      <c r="Q53" s="13"/>
      <c r="R53" s="14"/>
    </row>
    <row r="54" spans="1:18" s="3" customFormat="1" ht="363.75" customHeight="1">
      <c r="A54" s="15">
        <v>13</v>
      </c>
      <c r="B54" s="15" t="s">
        <v>295</v>
      </c>
      <c r="C54" s="16">
        <v>28</v>
      </c>
      <c r="D54" s="15" t="s">
        <v>296</v>
      </c>
      <c r="E54" s="15" t="s">
        <v>297</v>
      </c>
      <c r="F54" s="15" t="s">
        <v>298</v>
      </c>
      <c r="G54" s="15" t="s">
        <v>299</v>
      </c>
      <c r="H54" s="15" t="s">
        <v>300</v>
      </c>
      <c r="I54" s="15" t="s">
        <v>301</v>
      </c>
      <c r="J54" s="15" t="s">
        <v>302</v>
      </c>
      <c r="K54" s="15" t="s">
        <v>303</v>
      </c>
      <c r="L54" s="15" t="s">
        <v>265</v>
      </c>
      <c r="M54" s="15">
        <v>1</v>
      </c>
      <c r="N54" s="15" t="s">
        <v>304</v>
      </c>
      <c r="O54" s="15" t="s">
        <v>305</v>
      </c>
      <c r="P54" s="15" t="s">
        <v>306</v>
      </c>
      <c r="Q54" s="15" t="s">
        <v>307</v>
      </c>
      <c r="R54" s="16" t="s">
        <v>308</v>
      </c>
    </row>
    <row r="55" spans="1:18" s="3" customFormat="1" ht="366" customHeight="1">
      <c r="A55" s="15">
        <v>13</v>
      </c>
      <c r="B55" s="15" t="s">
        <v>295</v>
      </c>
      <c r="C55" s="16">
        <v>29</v>
      </c>
      <c r="D55" s="15" t="s">
        <v>309</v>
      </c>
      <c r="E55" s="15" t="s">
        <v>144</v>
      </c>
      <c r="F55" s="15" t="s">
        <v>310</v>
      </c>
      <c r="G55" s="15" t="s">
        <v>311</v>
      </c>
      <c r="H55" s="15" t="s">
        <v>312</v>
      </c>
      <c r="I55" s="15" t="s">
        <v>313</v>
      </c>
      <c r="J55" s="15" t="s">
        <v>314</v>
      </c>
      <c r="K55" s="15" t="s">
        <v>303</v>
      </c>
      <c r="L55" s="15" t="s">
        <v>265</v>
      </c>
      <c r="M55" s="15">
        <v>1</v>
      </c>
      <c r="N55" s="15" t="s">
        <v>72</v>
      </c>
      <c r="O55" s="15" t="s">
        <v>178</v>
      </c>
      <c r="P55" s="15" t="s">
        <v>315</v>
      </c>
      <c r="Q55" s="15" t="s">
        <v>307</v>
      </c>
      <c r="R55" s="16" t="s">
        <v>308</v>
      </c>
    </row>
    <row r="56" spans="1:18" s="3" customFormat="1" ht="406.5" customHeight="1">
      <c r="A56" s="13">
        <v>14</v>
      </c>
      <c r="B56" s="13" t="s">
        <v>316</v>
      </c>
      <c r="C56" s="14">
        <v>30</v>
      </c>
      <c r="D56" s="13" t="s">
        <v>317</v>
      </c>
      <c r="E56" s="13" t="s">
        <v>318</v>
      </c>
      <c r="F56" s="13" t="s">
        <v>319</v>
      </c>
      <c r="G56" s="13" t="s">
        <v>320</v>
      </c>
      <c r="H56" s="13" t="s">
        <v>321</v>
      </c>
      <c r="I56" s="13" t="s">
        <v>322</v>
      </c>
      <c r="J56" s="13" t="s">
        <v>323</v>
      </c>
      <c r="K56" s="13" t="s">
        <v>324</v>
      </c>
      <c r="L56" s="13" t="s">
        <v>265</v>
      </c>
      <c r="M56" s="13">
        <v>1</v>
      </c>
      <c r="N56" s="13" t="s">
        <v>325</v>
      </c>
      <c r="O56" s="13" t="s">
        <v>326</v>
      </c>
      <c r="P56" s="13" t="s">
        <v>327</v>
      </c>
      <c r="Q56" s="13" t="s">
        <v>328</v>
      </c>
      <c r="R56" s="14" t="s">
        <v>329</v>
      </c>
    </row>
    <row r="57" spans="1:18" s="3" customFormat="1" ht="406.5" customHeight="1">
      <c r="A57" s="13"/>
      <c r="B57" s="13"/>
      <c r="C57" s="14"/>
      <c r="D57" s="13"/>
      <c r="E57" s="13"/>
      <c r="F57" s="13"/>
      <c r="G57" s="13"/>
      <c r="H57" s="13"/>
      <c r="I57" s="13"/>
      <c r="J57" s="13"/>
      <c r="K57" s="13"/>
      <c r="L57" s="13"/>
      <c r="M57" s="13"/>
      <c r="N57" s="13"/>
      <c r="O57" s="13"/>
      <c r="P57" s="13"/>
      <c r="Q57" s="13"/>
      <c r="R57" s="14"/>
    </row>
    <row r="58" spans="1:18" s="3" customFormat="1" ht="408.75" customHeight="1">
      <c r="A58" s="13">
        <v>15</v>
      </c>
      <c r="B58" s="13" t="s">
        <v>330</v>
      </c>
      <c r="C58" s="14">
        <v>31</v>
      </c>
      <c r="D58" s="13" t="s">
        <v>331</v>
      </c>
      <c r="E58" s="13" t="s">
        <v>332</v>
      </c>
      <c r="F58" s="13" t="s">
        <v>333</v>
      </c>
      <c r="G58" s="13" t="s">
        <v>334</v>
      </c>
      <c r="H58" s="13" t="s">
        <v>335</v>
      </c>
      <c r="I58" s="13" t="s">
        <v>336</v>
      </c>
      <c r="J58" s="13" t="s">
        <v>337</v>
      </c>
      <c r="K58" s="13" t="s">
        <v>338</v>
      </c>
      <c r="L58" s="13" t="s">
        <v>126</v>
      </c>
      <c r="M58" s="13">
        <v>1</v>
      </c>
      <c r="N58" s="13" t="s">
        <v>150</v>
      </c>
      <c r="O58" s="13" t="s">
        <v>45</v>
      </c>
      <c r="P58" s="13" t="s">
        <v>339</v>
      </c>
      <c r="Q58" s="13" t="s">
        <v>340</v>
      </c>
      <c r="R58" s="14" t="s">
        <v>341</v>
      </c>
    </row>
    <row r="59" spans="1:18" s="3" customFormat="1" ht="408.75" customHeight="1">
      <c r="A59" s="13"/>
      <c r="B59" s="13"/>
      <c r="C59" s="14"/>
      <c r="D59" s="13"/>
      <c r="E59" s="13"/>
      <c r="F59" s="13"/>
      <c r="G59" s="13"/>
      <c r="H59" s="13"/>
      <c r="I59" s="13"/>
      <c r="J59" s="13"/>
      <c r="K59" s="13"/>
      <c r="L59" s="13"/>
      <c r="M59" s="13"/>
      <c r="N59" s="13"/>
      <c r="O59" s="13"/>
      <c r="P59" s="13"/>
      <c r="Q59" s="13"/>
      <c r="R59" s="14"/>
    </row>
    <row r="60" spans="1:18" s="3" customFormat="1" ht="408.75" customHeight="1">
      <c r="A60" s="15">
        <v>15</v>
      </c>
      <c r="B60" s="15" t="s">
        <v>330</v>
      </c>
      <c r="C60" s="16">
        <v>32</v>
      </c>
      <c r="D60" s="15" t="s">
        <v>36</v>
      </c>
      <c r="E60" s="15" t="s">
        <v>144</v>
      </c>
      <c r="F60" s="15" t="s">
        <v>342</v>
      </c>
      <c r="G60" s="15" t="s">
        <v>343</v>
      </c>
      <c r="H60" s="15" t="s">
        <v>344</v>
      </c>
      <c r="I60" s="15" t="s">
        <v>345</v>
      </c>
      <c r="J60" s="15" t="s">
        <v>346</v>
      </c>
      <c r="K60" s="15" t="s">
        <v>338</v>
      </c>
      <c r="L60" s="15" t="s">
        <v>126</v>
      </c>
      <c r="M60" s="15">
        <v>1</v>
      </c>
      <c r="N60" s="15" t="s">
        <v>150</v>
      </c>
      <c r="O60" s="15" t="s">
        <v>144</v>
      </c>
      <c r="P60" s="15" t="s">
        <v>347</v>
      </c>
      <c r="Q60" s="15" t="s">
        <v>348</v>
      </c>
      <c r="R60" s="16" t="s">
        <v>341</v>
      </c>
    </row>
    <row r="61" spans="1:18" s="3" customFormat="1" ht="390" customHeight="1">
      <c r="A61" s="15">
        <v>16</v>
      </c>
      <c r="B61" s="15" t="s">
        <v>349</v>
      </c>
      <c r="C61" s="16">
        <v>33</v>
      </c>
      <c r="D61" s="15" t="s">
        <v>350</v>
      </c>
      <c r="E61" s="15" t="s">
        <v>351</v>
      </c>
      <c r="F61" s="15" t="s">
        <v>352</v>
      </c>
      <c r="G61" s="15" t="s">
        <v>353</v>
      </c>
      <c r="H61" s="15" t="s">
        <v>354</v>
      </c>
      <c r="I61" s="15" t="s">
        <v>355</v>
      </c>
      <c r="J61" s="15" t="s">
        <v>356</v>
      </c>
      <c r="K61" s="15" t="s">
        <v>357</v>
      </c>
      <c r="L61" s="15" t="s">
        <v>265</v>
      </c>
      <c r="M61" s="15">
        <v>1</v>
      </c>
      <c r="N61" s="15" t="s">
        <v>127</v>
      </c>
      <c r="O61" s="15" t="s">
        <v>358</v>
      </c>
      <c r="P61" s="15" t="s">
        <v>60</v>
      </c>
      <c r="Q61" s="15" t="s">
        <v>359</v>
      </c>
      <c r="R61" s="16" t="s">
        <v>360</v>
      </c>
    </row>
    <row r="62" spans="1:18" s="3" customFormat="1" ht="403.5" customHeight="1">
      <c r="A62" s="15">
        <v>16</v>
      </c>
      <c r="B62" s="15" t="s">
        <v>349</v>
      </c>
      <c r="C62" s="16">
        <v>34</v>
      </c>
      <c r="D62" s="15" t="s">
        <v>361</v>
      </c>
      <c r="E62" s="15" t="s">
        <v>362</v>
      </c>
      <c r="F62" s="15" t="s">
        <v>363</v>
      </c>
      <c r="G62" s="15" t="s">
        <v>364</v>
      </c>
      <c r="H62" s="15" t="s">
        <v>365</v>
      </c>
      <c r="I62" s="15" t="s">
        <v>366</v>
      </c>
      <c r="J62" s="15" t="s">
        <v>367</v>
      </c>
      <c r="K62" s="15" t="s">
        <v>357</v>
      </c>
      <c r="L62" s="15" t="s">
        <v>265</v>
      </c>
      <c r="M62" s="15">
        <v>1</v>
      </c>
      <c r="N62" s="15" t="s">
        <v>127</v>
      </c>
      <c r="O62" s="15" t="s">
        <v>358</v>
      </c>
      <c r="P62" s="15" t="s">
        <v>368</v>
      </c>
      <c r="Q62" s="15" t="s">
        <v>369</v>
      </c>
      <c r="R62" s="16" t="s">
        <v>360</v>
      </c>
    </row>
    <row r="63" spans="1:18" s="3" customFormat="1" ht="406.5" customHeight="1">
      <c r="A63" s="13">
        <v>17</v>
      </c>
      <c r="B63" s="13" t="s">
        <v>370</v>
      </c>
      <c r="C63" s="14">
        <v>35</v>
      </c>
      <c r="D63" s="13" t="s">
        <v>36</v>
      </c>
      <c r="E63" s="13" t="s">
        <v>371</v>
      </c>
      <c r="F63" s="13" t="s">
        <v>372</v>
      </c>
      <c r="G63" s="13" t="s">
        <v>373</v>
      </c>
      <c r="H63" s="13" t="s">
        <v>374</v>
      </c>
      <c r="I63" s="13" t="s">
        <v>375</v>
      </c>
      <c r="J63" s="13" t="s">
        <v>376</v>
      </c>
      <c r="K63" s="13" t="s">
        <v>377</v>
      </c>
      <c r="L63" s="13" t="s">
        <v>126</v>
      </c>
      <c r="M63" s="13">
        <v>1</v>
      </c>
      <c r="N63" s="13" t="s">
        <v>72</v>
      </c>
      <c r="O63" s="13" t="s">
        <v>45</v>
      </c>
      <c r="P63" s="13" t="s">
        <v>378</v>
      </c>
      <c r="Q63" s="13" t="s">
        <v>379</v>
      </c>
      <c r="R63" s="14" t="s">
        <v>380</v>
      </c>
    </row>
    <row r="64" spans="1:18" s="3" customFormat="1" ht="406.5" customHeight="1">
      <c r="A64" s="13"/>
      <c r="B64" s="13"/>
      <c r="C64" s="14"/>
      <c r="D64" s="13"/>
      <c r="E64" s="13"/>
      <c r="F64" s="13"/>
      <c r="G64" s="13"/>
      <c r="H64" s="13"/>
      <c r="I64" s="13"/>
      <c r="J64" s="13"/>
      <c r="K64" s="13"/>
      <c r="L64" s="13"/>
      <c r="M64" s="13"/>
      <c r="N64" s="13"/>
      <c r="O64" s="13"/>
      <c r="P64" s="13"/>
      <c r="Q64" s="13"/>
      <c r="R64" s="14"/>
    </row>
    <row r="65" spans="1:18" s="3" customFormat="1" ht="406.5" customHeight="1">
      <c r="A65" s="13">
        <v>17</v>
      </c>
      <c r="B65" s="13" t="s">
        <v>370</v>
      </c>
      <c r="C65" s="14">
        <v>36</v>
      </c>
      <c r="D65" s="13" t="s">
        <v>381</v>
      </c>
      <c r="E65" s="13" t="s">
        <v>382</v>
      </c>
      <c r="F65" s="13" t="s">
        <v>383</v>
      </c>
      <c r="G65" s="13" t="s">
        <v>384</v>
      </c>
      <c r="H65" s="13" t="s">
        <v>385</v>
      </c>
      <c r="I65" s="13" t="s">
        <v>386</v>
      </c>
      <c r="J65" s="13" t="s">
        <v>387</v>
      </c>
      <c r="K65" s="13" t="s">
        <v>377</v>
      </c>
      <c r="L65" s="13" t="s">
        <v>126</v>
      </c>
      <c r="M65" s="13">
        <v>1</v>
      </c>
      <c r="N65" s="13" t="s">
        <v>72</v>
      </c>
      <c r="O65" s="13" t="s">
        <v>45</v>
      </c>
      <c r="P65" s="13" t="s">
        <v>378</v>
      </c>
      <c r="Q65" s="13" t="s">
        <v>388</v>
      </c>
      <c r="R65" s="14" t="s">
        <v>380</v>
      </c>
    </row>
    <row r="66" spans="1:18" s="3" customFormat="1" ht="406.5" customHeight="1">
      <c r="A66" s="13"/>
      <c r="B66" s="13"/>
      <c r="C66" s="14"/>
      <c r="D66" s="13"/>
      <c r="E66" s="13"/>
      <c r="F66" s="13"/>
      <c r="G66" s="13"/>
      <c r="H66" s="13"/>
      <c r="I66" s="13"/>
      <c r="J66" s="13"/>
      <c r="K66" s="13"/>
      <c r="L66" s="13"/>
      <c r="M66" s="13"/>
      <c r="N66" s="13"/>
      <c r="O66" s="13"/>
      <c r="P66" s="13"/>
      <c r="Q66" s="13"/>
      <c r="R66" s="14"/>
    </row>
    <row r="67" spans="1:18" s="3" customFormat="1" ht="406.5" customHeight="1">
      <c r="A67" s="13">
        <v>18</v>
      </c>
      <c r="B67" s="13" t="s">
        <v>389</v>
      </c>
      <c r="C67" s="14">
        <v>37</v>
      </c>
      <c r="D67" s="13" t="s">
        <v>390</v>
      </c>
      <c r="E67" s="13" t="s">
        <v>391</v>
      </c>
      <c r="F67" s="13" t="s">
        <v>392</v>
      </c>
      <c r="G67" s="13" t="s">
        <v>393</v>
      </c>
      <c r="H67" s="13" t="s">
        <v>394</v>
      </c>
      <c r="I67" s="13" t="s">
        <v>395</v>
      </c>
      <c r="J67" s="13" t="s">
        <v>396</v>
      </c>
      <c r="K67" s="13" t="s">
        <v>397</v>
      </c>
      <c r="L67" s="13" t="s">
        <v>44</v>
      </c>
      <c r="M67" s="13">
        <v>1</v>
      </c>
      <c r="N67" s="13" t="s">
        <v>127</v>
      </c>
      <c r="O67" s="13" t="s">
        <v>398</v>
      </c>
      <c r="P67" s="13" t="s">
        <v>399</v>
      </c>
      <c r="Q67" s="13" t="s">
        <v>400</v>
      </c>
      <c r="R67" s="14" t="s">
        <v>401</v>
      </c>
    </row>
    <row r="68" spans="1:18" s="3" customFormat="1" ht="406.5" customHeight="1">
      <c r="A68" s="13"/>
      <c r="B68" s="13"/>
      <c r="C68" s="14"/>
      <c r="D68" s="13"/>
      <c r="E68" s="13"/>
      <c r="F68" s="13"/>
      <c r="G68" s="13"/>
      <c r="H68" s="13"/>
      <c r="I68" s="13"/>
      <c r="J68" s="13"/>
      <c r="K68" s="13"/>
      <c r="L68" s="13"/>
      <c r="M68" s="13"/>
      <c r="N68" s="13"/>
      <c r="O68" s="13"/>
      <c r="P68" s="13"/>
      <c r="Q68" s="13"/>
      <c r="R68" s="14"/>
    </row>
    <row r="69" spans="1:18" s="3" customFormat="1" ht="331.5" customHeight="1">
      <c r="A69" s="13">
        <v>18</v>
      </c>
      <c r="B69" s="13" t="s">
        <v>389</v>
      </c>
      <c r="C69" s="14">
        <v>38</v>
      </c>
      <c r="D69" s="13" t="s">
        <v>402</v>
      </c>
      <c r="E69" s="13" t="s">
        <v>391</v>
      </c>
      <c r="F69" s="13" t="s">
        <v>403</v>
      </c>
      <c r="G69" s="13" t="s">
        <v>404</v>
      </c>
      <c r="H69" s="13" t="s">
        <v>405</v>
      </c>
      <c r="I69" s="13" t="s">
        <v>406</v>
      </c>
      <c r="J69" s="13" t="s">
        <v>407</v>
      </c>
      <c r="K69" s="13" t="s">
        <v>397</v>
      </c>
      <c r="L69" s="13" t="s">
        <v>44</v>
      </c>
      <c r="M69" s="13">
        <v>1</v>
      </c>
      <c r="N69" s="13" t="s">
        <v>127</v>
      </c>
      <c r="O69" s="13" t="s">
        <v>398</v>
      </c>
      <c r="P69" s="13" t="s">
        <v>399</v>
      </c>
      <c r="Q69" s="13" t="s">
        <v>400</v>
      </c>
      <c r="R69" s="14" t="s">
        <v>401</v>
      </c>
    </row>
    <row r="70" spans="1:18" s="3" customFormat="1" ht="408" customHeight="1">
      <c r="A70" s="13"/>
      <c r="B70" s="13"/>
      <c r="C70" s="14"/>
      <c r="D70" s="13"/>
      <c r="E70" s="13"/>
      <c r="F70" s="13"/>
      <c r="G70" s="13"/>
      <c r="H70" s="13"/>
      <c r="I70" s="13"/>
      <c r="J70" s="13"/>
      <c r="K70" s="13"/>
      <c r="L70" s="13"/>
      <c r="M70" s="13"/>
      <c r="N70" s="13"/>
      <c r="O70" s="13"/>
      <c r="P70" s="13"/>
      <c r="Q70" s="13"/>
      <c r="R70" s="14"/>
    </row>
    <row r="71" spans="1:18" s="3" customFormat="1" ht="406.5" customHeight="1">
      <c r="A71" s="13">
        <v>18</v>
      </c>
      <c r="B71" s="13" t="s">
        <v>389</v>
      </c>
      <c r="C71" s="14">
        <v>39</v>
      </c>
      <c r="D71" s="13" t="s">
        <v>408</v>
      </c>
      <c r="E71" s="13" t="s">
        <v>391</v>
      </c>
      <c r="F71" s="13" t="s">
        <v>409</v>
      </c>
      <c r="G71" s="13" t="s">
        <v>410</v>
      </c>
      <c r="H71" s="13" t="s">
        <v>411</v>
      </c>
      <c r="I71" s="13" t="s">
        <v>412</v>
      </c>
      <c r="J71" s="13" t="s">
        <v>413</v>
      </c>
      <c r="K71" s="13" t="s">
        <v>397</v>
      </c>
      <c r="L71" s="13" t="s">
        <v>44</v>
      </c>
      <c r="M71" s="13">
        <v>1</v>
      </c>
      <c r="N71" s="13" t="s">
        <v>127</v>
      </c>
      <c r="O71" s="13" t="s">
        <v>398</v>
      </c>
      <c r="P71" s="13" t="s">
        <v>399</v>
      </c>
      <c r="Q71" s="13" t="s">
        <v>400</v>
      </c>
      <c r="R71" s="14" t="s">
        <v>401</v>
      </c>
    </row>
    <row r="72" spans="1:18" s="3" customFormat="1" ht="406.5" customHeight="1">
      <c r="A72" s="13"/>
      <c r="B72" s="13"/>
      <c r="C72" s="14"/>
      <c r="D72" s="13"/>
      <c r="E72" s="13"/>
      <c r="F72" s="13"/>
      <c r="G72" s="13"/>
      <c r="H72" s="13"/>
      <c r="I72" s="13"/>
      <c r="J72" s="13"/>
      <c r="K72" s="13"/>
      <c r="L72" s="13"/>
      <c r="M72" s="13"/>
      <c r="N72" s="13"/>
      <c r="O72" s="13"/>
      <c r="P72" s="13"/>
      <c r="Q72" s="13"/>
      <c r="R72" s="14"/>
    </row>
    <row r="73" spans="1:18" s="3" customFormat="1" ht="406.5" customHeight="1">
      <c r="A73" s="15">
        <v>19</v>
      </c>
      <c r="B73" s="15" t="s">
        <v>414</v>
      </c>
      <c r="C73" s="16">
        <v>40</v>
      </c>
      <c r="D73" s="15" t="s">
        <v>415</v>
      </c>
      <c r="E73" s="15" t="s">
        <v>416</v>
      </c>
      <c r="F73" s="15" t="s">
        <v>417</v>
      </c>
      <c r="G73" s="15" t="s">
        <v>418</v>
      </c>
      <c r="H73" s="15" t="s">
        <v>419</v>
      </c>
      <c r="I73" s="15" t="s">
        <v>420</v>
      </c>
      <c r="J73" s="15" t="s">
        <v>421</v>
      </c>
      <c r="K73" s="15" t="s">
        <v>422</v>
      </c>
      <c r="L73" s="15" t="s">
        <v>265</v>
      </c>
      <c r="M73" s="15">
        <v>1</v>
      </c>
      <c r="N73" s="15" t="s">
        <v>127</v>
      </c>
      <c r="O73" s="15" t="s">
        <v>423</v>
      </c>
      <c r="P73" s="15" t="s">
        <v>424</v>
      </c>
      <c r="Q73" s="15" t="s">
        <v>425</v>
      </c>
      <c r="R73" s="16" t="s">
        <v>426</v>
      </c>
    </row>
    <row r="74" spans="1:18" s="3" customFormat="1" ht="408" customHeight="1">
      <c r="A74" s="15">
        <v>19</v>
      </c>
      <c r="B74" s="15" t="s">
        <v>414</v>
      </c>
      <c r="C74" s="16">
        <v>41</v>
      </c>
      <c r="D74" s="15" t="s">
        <v>427</v>
      </c>
      <c r="E74" s="15" t="s">
        <v>416</v>
      </c>
      <c r="F74" s="15" t="s">
        <v>428</v>
      </c>
      <c r="G74" s="15" t="s">
        <v>429</v>
      </c>
      <c r="H74" s="15" t="s">
        <v>430</v>
      </c>
      <c r="I74" s="15" t="s">
        <v>431</v>
      </c>
      <c r="J74" s="15" t="s">
        <v>432</v>
      </c>
      <c r="K74" s="15" t="s">
        <v>422</v>
      </c>
      <c r="L74" s="15" t="s">
        <v>265</v>
      </c>
      <c r="M74" s="15">
        <v>1</v>
      </c>
      <c r="N74" s="15" t="s">
        <v>127</v>
      </c>
      <c r="O74" s="15" t="s">
        <v>423</v>
      </c>
      <c r="P74" s="15" t="s">
        <v>424</v>
      </c>
      <c r="Q74" s="15" t="s">
        <v>433</v>
      </c>
      <c r="R74" s="16" t="s">
        <v>426</v>
      </c>
    </row>
    <row r="75" spans="1:18" s="3" customFormat="1" ht="406.5" customHeight="1">
      <c r="A75" s="15">
        <v>20</v>
      </c>
      <c r="B75" s="15" t="s">
        <v>434</v>
      </c>
      <c r="C75" s="16">
        <v>42</v>
      </c>
      <c r="D75" s="15" t="s">
        <v>435</v>
      </c>
      <c r="E75" s="15" t="s">
        <v>436</v>
      </c>
      <c r="F75" s="15" t="s">
        <v>437</v>
      </c>
      <c r="G75" s="15" t="s">
        <v>438</v>
      </c>
      <c r="H75" s="15" t="s">
        <v>439</v>
      </c>
      <c r="I75" s="15" t="s">
        <v>440</v>
      </c>
      <c r="J75" s="15" t="s">
        <v>441</v>
      </c>
      <c r="K75" s="15" t="s">
        <v>442</v>
      </c>
      <c r="L75" s="15" t="s">
        <v>265</v>
      </c>
      <c r="M75" s="15">
        <v>1</v>
      </c>
      <c r="N75" s="15" t="s">
        <v>127</v>
      </c>
      <c r="O75" s="15" t="s">
        <v>59</v>
      </c>
      <c r="P75" s="15" t="s">
        <v>443</v>
      </c>
      <c r="Q75" s="15" t="s">
        <v>444</v>
      </c>
      <c r="R75" s="16" t="s">
        <v>445</v>
      </c>
    </row>
    <row r="76" spans="1:18" s="3" customFormat="1" ht="406.5" customHeight="1">
      <c r="A76" s="13">
        <v>20</v>
      </c>
      <c r="B76" s="13" t="s">
        <v>434</v>
      </c>
      <c r="C76" s="14">
        <v>43</v>
      </c>
      <c r="D76" s="13" t="s">
        <v>446</v>
      </c>
      <c r="E76" s="13" t="s">
        <v>447</v>
      </c>
      <c r="F76" s="13" t="s">
        <v>448</v>
      </c>
      <c r="G76" s="13" t="s">
        <v>449</v>
      </c>
      <c r="H76" s="13" t="s">
        <v>450</v>
      </c>
      <c r="I76" s="13" t="s">
        <v>451</v>
      </c>
      <c r="J76" s="13" t="s">
        <v>452</v>
      </c>
      <c r="K76" s="13" t="s">
        <v>442</v>
      </c>
      <c r="L76" s="13" t="s">
        <v>265</v>
      </c>
      <c r="M76" s="13">
        <v>1</v>
      </c>
      <c r="N76" s="13" t="s">
        <v>72</v>
      </c>
      <c r="O76" s="13" t="s">
        <v>59</v>
      </c>
      <c r="P76" s="13" t="s">
        <v>443</v>
      </c>
      <c r="Q76" s="13" t="s">
        <v>453</v>
      </c>
      <c r="R76" s="14" t="s">
        <v>445</v>
      </c>
    </row>
    <row r="77" spans="1:18" s="3" customFormat="1" ht="366.75" customHeight="1">
      <c r="A77" s="13"/>
      <c r="B77" s="13"/>
      <c r="C77" s="14"/>
      <c r="D77" s="13"/>
      <c r="E77" s="13"/>
      <c r="F77" s="13"/>
      <c r="G77" s="13"/>
      <c r="H77" s="13"/>
      <c r="I77" s="13"/>
      <c r="J77" s="13"/>
      <c r="K77" s="13"/>
      <c r="L77" s="13"/>
      <c r="M77" s="13"/>
      <c r="N77" s="13"/>
      <c r="O77" s="13"/>
      <c r="P77" s="13"/>
      <c r="Q77" s="13"/>
      <c r="R77" s="14"/>
    </row>
    <row r="78" spans="1:18" s="3" customFormat="1" ht="406.5" customHeight="1">
      <c r="A78" s="15">
        <v>20</v>
      </c>
      <c r="B78" s="15" t="s">
        <v>434</v>
      </c>
      <c r="C78" s="16">
        <v>44</v>
      </c>
      <c r="D78" s="15" t="s">
        <v>454</v>
      </c>
      <c r="E78" s="15" t="s">
        <v>455</v>
      </c>
      <c r="F78" s="15" t="s">
        <v>456</v>
      </c>
      <c r="G78" s="15" t="s">
        <v>457</v>
      </c>
      <c r="H78" s="15" t="s">
        <v>458</v>
      </c>
      <c r="I78" s="15" t="s">
        <v>459</v>
      </c>
      <c r="J78" s="15" t="s">
        <v>460</v>
      </c>
      <c r="K78" s="15" t="s">
        <v>442</v>
      </c>
      <c r="L78" s="15" t="s">
        <v>265</v>
      </c>
      <c r="M78" s="15">
        <v>1</v>
      </c>
      <c r="N78" s="15" t="s">
        <v>72</v>
      </c>
      <c r="O78" s="15" t="s">
        <v>59</v>
      </c>
      <c r="P78" s="15" t="s">
        <v>443</v>
      </c>
      <c r="Q78" s="15" t="s">
        <v>461</v>
      </c>
      <c r="R78" s="16" t="s">
        <v>445</v>
      </c>
    </row>
    <row r="79" spans="1:18" s="3" customFormat="1" ht="403.5" customHeight="1">
      <c r="A79" s="15">
        <v>21</v>
      </c>
      <c r="B79" s="15" t="s">
        <v>462</v>
      </c>
      <c r="C79" s="16">
        <v>45</v>
      </c>
      <c r="D79" s="15" t="s">
        <v>463</v>
      </c>
      <c r="E79" s="15" t="s">
        <v>464</v>
      </c>
      <c r="F79" s="15" t="s">
        <v>465</v>
      </c>
      <c r="G79" s="15" t="s">
        <v>466</v>
      </c>
      <c r="H79" s="15" t="s">
        <v>467</v>
      </c>
      <c r="I79" s="15" t="s">
        <v>468</v>
      </c>
      <c r="J79" s="15" t="s">
        <v>469</v>
      </c>
      <c r="K79" s="15" t="s">
        <v>470</v>
      </c>
      <c r="L79" s="15" t="s">
        <v>265</v>
      </c>
      <c r="M79" s="15">
        <v>1</v>
      </c>
      <c r="N79" s="15" t="s">
        <v>471</v>
      </c>
      <c r="O79" s="15" t="s">
        <v>472</v>
      </c>
      <c r="P79" s="15" t="s">
        <v>473</v>
      </c>
      <c r="Q79" s="15" t="s">
        <v>474</v>
      </c>
      <c r="R79" s="16" t="s">
        <v>475</v>
      </c>
    </row>
    <row r="80" spans="1:18" s="3" customFormat="1" ht="379.5" customHeight="1">
      <c r="A80" s="15">
        <v>22</v>
      </c>
      <c r="B80" s="15" t="s">
        <v>476</v>
      </c>
      <c r="C80" s="16">
        <v>46</v>
      </c>
      <c r="D80" s="15" t="s">
        <v>296</v>
      </c>
      <c r="E80" s="15" t="s">
        <v>477</v>
      </c>
      <c r="F80" s="15" t="s">
        <v>478</v>
      </c>
      <c r="G80" s="15" t="s">
        <v>479</v>
      </c>
      <c r="H80" s="15" t="s">
        <v>480</v>
      </c>
      <c r="I80" s="15" t="s">
        <v>481</v>
      </c>
      <c r="J80" s="15" t="s">
        <v>482</v>
      </c>
      <c r="K80" s="15" t="s">
        <v>483</v>
      </c>
      <c r="L80" s="15" t="s">
        <v>265</v>
      </c>
      <c r="M80" s="15">
        <v>1</v>
      </c>
      <c r="N80" s="15" t="s">
        <v>72</v>
      </c>
      <c r="O80" s="15" t="s">
        <v>144</v>
      </c>
      <c r="P80" s="15" t="s">
        <v>60</v>
      </c>
      <c r="Q80" s="15" t="s">
        <v>484</v>
      </c>
      <c r="R80" s="16" t="s">
        <v>485</v>
      </c>
    </row>
    <row r="81" spans="1:18" s="4" customFormat="1" ht="408.75" customHeight="1">
      <c r="A81" s="15">
        <v>23</v>
      </c>
      <c r="B81" s="15" t="s">
        <v>486</v>
      </c>
      <c r="C81" s="16">
        <v>47</v>
      </c>
      <c r="D81" s="15" t="s">
        <v>487</v>
      </c>
      <c r="E81" s="15" t="s">
        <v>488</v>
      </c>
      <c r="F81" s="15" t="s">
        <v>489</v>
      </c>
      <c r="G81" s="15" t="s">
        <v>490</v>
      </c>
      <c r="H81" s="15" t="s">
        <v>491</v>
      </c>
      <c r="I81" s="15" t="s">
        <v>492</v>
      </c>
      <c r="J81" s="15" t="s">
        <v>493</v>
      </c>
      <c r="K81" s="15" t="s">
        <v>494</v>
      </c>
      <c r="L81" s="15" t="s">
        <v>265</v>
      </c>
      <c r="M81" s="15">
        <v>1</v>
      </c>
      <c r="N81" s="15" t="s">
        <v>58</v>
      </c>
      <c r="O81" s="15" t="s">
        <v>178</v>
      </c>
      <c r="P81" s="15" t="s">
        <v>495</v>
      </c>
      <c r="Q81" s="15" t="s">
        <v>496</v>
      </c>
      <c r="R81" s="16" t="s">
        <v>497</v>
      </c>
    </row>
    <row r="82" spans="1:18" s="4" customFormat="1" ht="408.75" customHeight="1">
      <c r="A82" s="15">
        <v>23</v>
      </c>
      <c r="B82" s="15" t="s">
        <v>486</v>
      </c>
      <c r="C82" s="16">
        <v>48</v>
      </c>
      <c r="D82" s="15" t="s">
        <v>498</v>
      </c>
      <c r="E82" s="15" t="s">
        <v>499</v>
      </c>
      <c r="F82" s="15" t="s">
        <v>500</v>
      </c>
      <c r="G82" s="15" t="s">
        <v>501</v>
      </c>
      <c r="H82" s="15" t="s">
        <v>502</v>
      </c>
      <c r="I82" s="15" t="s">
        <v>503</v>
      </c>
      <c r="J82" s="15" t="s">
        <v>504</v>
      </c>
      <c r="K82" s="15" t="s">
        <v>494</v>
      </c>
      <c r="L82" s="15" t="s">
        <v>265</v>
      </c>
      <c r="M82" s="15">
        <v>1</v>
      </c>
      <c r="N82" s="15" t="s">
        <v>58</v>
      </c>
      <c r="O82" s="15" t="s">
        <v>178</v>
      </c>
      <c r="P82" s="15" t="s">
        <v>495</v>
      </c>
      <c r="Q82" s="15" t="s">
        <v>505</v>
      </c>
      <c r="R82" s="16" t="s">
        <v>497</v>
      </c>
    </row>
    <row r="83" spans="1:18" s="4" customFormat="1" ht="408.75" customHeight="1">
      <c r="A83" s="15">
        <v>23</v>
      </c>
      <c r="B83" s="15" t="s">
        <v>486</v>
      </c>
      <c r="C83" s="16">
        <v>49</v>
      </c>
      <c r="D83" s="15" t="s">
        <v>506</v>
      </c>
      <c r="E83" s="15" t="s">
        <v>507</v>
      </c>
      <c r="F83" s="15" t="s">
        <v>508</v>
      </c>
      <c r="G83" s="15" t="s">
        <v>509</v>
      </c>
      <c r="H83" s="15" t="s">
        <v>510</v>
      </c>
      <c r="I83" s="15" t="s">
        <v>511</v>
      </c>
      <c r="J83" s="15" t="s">
        <v>512</v>
      </c>
      <c r="K83" s="15" t="s">
        <v>494</v>
      </c>
      <c r="L83" s="15" t="s">
        <v>265</v>
      </c>
      <c r="M83" s="15">
        <v>1</v>
      </c>
      <c r="N83" s="15" t="s">
        <v>58</v>
      </c>
      <c r="O83" s="15" t="s">
        <v>178</v>
      </c>
      <c r="P83" s="15" t="s">
        <v>495</v>
      </c>
      <c r="Q83" s="15" t="s">
        <v>505</v>
      </c>
      <c r="R83" s="16" t="s">
        <v>497</v>
      </c>
    </row>
    <row r="84" spans="1:18" s="4" customFormat="1" ht="408.75" customHeight="1">
      <c r="A84" s="15">
        <v>23</v>
      </c>
      <c r="B84" s="15" t="s">
        <v>486</v>
      </c>
      <c r="C84" s="16">
        <v>50</v>
      </c>
      <c r="D84" s="15" t="s">
        <v>513</v>
      </c>
      <c r="E84" s="15" t="s">
        <v>514</v>
      </c>
      <c r="F84" s="15" t="s">
        <v>515</v>
      </c>
      <c r="G84" s="15" t="s">
        <v>516</v>
      </c>
      <c r="H84" s="15" t="s">
        <v>517</v>
      </c>
      <c r="I84" s="15" t="s">
        <v>518</v>
      </c>
      <c r="J84" s="15" t="s">
        <v>519</v>
      </c>
      <c r="K84" s="15" t="s">
        <v>494</v>
      </c>
      <c r="L84" s="15" t="s">
        <v>265</v>
      </c>
      <c r="M84" s="15">
        <v>1</v>
      </c>
      <c r="N84" s="15" t="s">
        <v>58</v>
      </c>
      <c r="O84" s="15" t="s">
        <v>178</v>
      </c>
      <c r="P84" s="15" t="s">
        <v>495</v>
      </c>
      <c r="Q84" s="15" t="s">
        <v>505</v>
      </c>
      <c r="R84" s="16" t="s">
        <v>497</v>
      </c>
    </row>
    <row r="85" spans="1:18" s="4" customFormat="1" ht="408.75" customHeight="1">
      <c r="A85" s="13">
        <v>23</v>
      </c>
      <c r="B85" s="13" t="s">
        <v>486</v>
      </c>
      <c r="C85" s="14">
        <v>51</v>
      </c>
      <c r="D85" s="13" t="s">
        <v>520</v>
      </c>
      <c r="E85" s="13" t="s">
        <v>521</v>
      </c>
      <c r="F85" s="13" t="s">
        <v>522</v>
      </c>
      <c r="G85" s="13" t="s">
        <v>523</v>
      </c>
      <c r="H85" s="13" t="s">
        <v>524</v>
      </c>
      <c r="I85" s="13" t="s">
        <v>525</v>
      </c>
      <c r="J85" s="13" t="s">
        <v>526</v>
      </c>
      <c r="K85" s="13" t="s">
        <v>494</v>
      </c>
      <c r="L85" s="13" t="s">
        <v>265</v>
      </c>
      <c r="M85" s="13">
        <v>1</v>
      </c>
      <c r="N85" s="13" t="s">
        <v>58</v>
      </c>
      <c r="O85" s="13" t="s">
        <v>178</v>
      </c>
      <c r="P85" s="13" t="s">
        <v>495</v>
      </c>
      <c r="Q85" s="13" t="s">
        <v>505</v>
      </c>
      <c r="R85" s="14" t="s">
        <v>497</v>
      </c>
    </row>
    <row r="86" spans="1:18" s="4" customFormat="1" ht="408.75" customHeight="1">
      <c r="A86" s="13"/>
      <c r="B86" s="13"/>
      <c r="C86" s="14"/>
      <c r="D86" s="13"/>
      <c r="E86" s="13"/>
      <c r="F86" s="13"/>
      <c r="G86" s="13"/>
      <c r="H86" s="13"/>
      <c r="I86" s="13"/>
      <c r="J86" s="13"/>
      <c r="K86" s="13"/>
      <c r="L86" s="13"/>
      <c r="M86" s="13"/>
      <c r="N86" s="13"/>
      <c r="O86" s="13"/>
      <c r="P86" s="13"/>
      <c r="Q86" s="13"/>
      <c r="R86" s="14"/>
    </row>
    <row r="87" spans="1:18" s="4" customFormat="1" ht="408.75" customHeight="1">
      <c r="A87" s="15">
        <v>23</v>
      </c>
      <c r="B87" s="15" t="s">
        <v>486</v>
      </c>
      <c r="C87" s="16">
        <v>52</v>
      </c>
      <c r="D87" s="15" t="s">
        <v>527</v>
      </c>
      <c r="E87" s="15" t="s">
        <v>528</v>
      </c>
      <c r="F87" s="15" t="s">
        <v>529</v>
      </c>
      <c r="G87" s="15" t="s">
        <v>530</v>
      </c>
      <c r="H87" s="15" t="s">
        <v>531</v>
      </c>
      <c r="I87" s="15" t="s">
        <v>532</v>
      </c>
      <c r="J87" s="15" t="s">
        <v>533</v>
      </c>
      <c r="K87" s="15" t="s">
        <v>494</v>
      </c>
      <c r="L87" s="15" t="s">
        <v>265</v>
      </c>
      <c r="M87" s="15">
        <v>1</v>
      </c>
      <c r="N87" s="15" t="s">
        <v>58</v>
      </c>
      <c r="O87" s="15" t="s">
        <v>178</v>
      </c>
      <c r="P87" s="15" t="s">
        <v>495</v>
      </c>
      <c r="Q87" s="15" t="s">
        <v>505</v>
      </c>
      <c r="R87" s="16" t="s">
        <v>497</v>
      </c>
    </row>
    <row r="88" spans="1:18" s="4" customFormat="1" ht="408.75" customHeight="1">
      <c r="A88" s="15">
        <v>23</v>
      </c>
      <c r="B88" s="15" t="s">
        <v>486</v>
      </c>
      <c r="C88" s="16">
        <v>53</v>
      </c>
      <c r="D88" s="15" t="s">
        <v>534</v>
      </c>
      <c r="E88" s="15" t="s">
        <v>535</v>
      </c>
      <c r="F88" s="15" t="s">
        <v>536</v>
      </c>
      <c r="G88" s="15" t="s">
        <v>537</v>
      </c>
      <c r="H88" s="15" t="s">
        <v>538</v>
      </c>
      <c r="I88" s="15" t="s">
        <v>539</v>
      </c>
      <c r="J88" s="15" t="s">
        <v>540</v>
      </c>
      <c r="K88" s="15" t="s">
        <v>494</v>
      </c>
      <c r="L88" s="15" t="s">
        <v>265</v>
      </c>
      <c r="M88" s="15">
        <v>1</v>
      </c>
      <c r="N88" s="15" t="s">
        <v>58</v>
      </c>
      <c r="O88" s="15" t="s">
        <v>178</v>
      </c>
      <c r="P88" s="15" t="s">
        <v>495</v>
      </c>
      <c r="Q88" s="15" t="s">
        <v>505</v>
      </c>
      <c r="R88" s="16" t="s">
        <v>497</v>
      </c>
    </row>
    <row r="89" spans="1:18" s="4" customFormat="1" ht="408.75" customHeight="1">
      <c r="A89" s="15">
        <v>24</v>
      </c>
      <c r="B89" s="15" t="s">
        <v>541</v>
      </c>
      <c r="C89" s="16">
        <v>54</v>
      </c>
      <c r="D89" s="15" t="s">
        <v>542</v>
      </c>
      <c r="E89" s="15" t="s">
        <v>543</v>
      </c>
      <c r="F89" s="15" t="s">
        <v>544</v>
      </c>
      <c r="G89" s="15" t="s">
        <v>545</v>
      </c>
      <c r="H89" s="15" t="s">
        <v>546</v>
      </c>
      <c r="I89" s="15" t="s">
        <v>547</v>
      </c>
      <c r="J89" s="15" t="s">
        <v>548</v>
      </c>
      <c r="K89" s="15" t="s">
        <v>549</v>
      </c>
      <c r="L89" s="15" t="s">
        <v>265</v>
      </c>
      <c r="M89" s="15">
        <v>1</v>
      </c>
      <c r="N89" s="15" t="s">
        <v>58</v>
      </c>
      <c r="O89" s="15" t="s">
        <v>178</v>
      </c>
      <c r="P89" s="15" t="s">
        <v>550</v>
      </c>
      <c r="Q89" s="15" t="s">
        <v>178</v>
      </c>
      <c r="R89" s="16" t="s">
        <v>551</v>
      </c>
    </row>
    <row r="90" spans="1:18" s="4" customFormat="1" ht="408.75" customHeight="1">
      <c r="A90" s="15">
        <v>24</v>
      </c>
      <c r="B90" s="15" t="s">
        <v>541</v>
      </c>
      <c r="C90" s="16">
        <v>55</v>
      </c>
      <c r="D90" s="15" t="s">
        <v>552</v>
      </c>
      <c r="E90" s="15" t="s">
        <v>553</v>
      </c>
      <c r="F90" s="15" t="s">
        <v>554</v>
      </c>
      <c r="G90" s="15" t="s">
        <v>555</v>
      </c>
      <c r="H90" s="15" t="s">
        <v>556</v>
      </c>
      <c r="I90" s="15" t="s">
        <v>557</v>
      </c>
      <c r="J90" s="15" t="s">
        <v>558</v>
      </c>
      <c r="K90" s="15" t="s">
        <v>549</v>
      </c>
      <c r="L90" s="15" t="s">
        <v>265</v>
      </c>
      <c r="M90" s="15">
        <v>1</v>
      </c>
      <c r="N90" s="15" t="s">
        <v>58</v>
      </c>
      <c r="O90" s="15" t="s">
        <v>178</v>
      </c>
      <c r="P90" s="15" t="s">
        <v>550</v>
      </c>
      <c r="Q90" s="15" t="s">
        <v>178</v>
      </c>
      <c r="R90" s="16" t="s">
        <v>551</v>
      </c>
    </row>
    <row r="91" spans="1:18" s="4" customFormat="1" ht="354" customHeight="1">
      <c r="A91" s="15">
        <v>24</v>
      </c>
      <c r="B91" s="15" t="s">
        <v>541</v>
      </c>
      <c r="C91" s="16">
        <v>56</v>
      </c>
      <c r="D91" s="15" t="s">
        <v>559</v>
      </c>
      <c r="E91" s="15" t="s">
        <v>553</v>
      </c>
      <c r="F91" s="15" t="s">
        <v>560</v>
      </c>
      <c r="G91" s="15" t="s">
        <v>561</v>
      </c>
      <c r="H91" s="15" t="s">
        <v>562</v>
      </c>
      <c r="I91" s="15" t="s">
        <v>563</v>
      </c>
      <c r="J91" s="15" t="s">
        <v>564</v>
      </c>
      <c r="K91" s="15" t="s">
        <v>549</v>
      </c>
      <c r="L91" s="15" t="s">
        <v>265</v>
      </c>
      <c r="M91" s="15">
        <v>1</v>
      </c>
      <c r="N91" s="15" t="s">
        <v>58</v>
      </c>
      <c r="O91" s="15" t="s">
        <v>178</v>
      </c>
      <c r="P91" s="15" t="s">
        <v>550</v>
      </c>
      <c r="Q91" s="15" t="s">
        <v>178</v>
      </c>
      <c r="R91" s="16" t="s">
        <v>551</v>
      </c>
    </row>
    <row r="92" spans="1:18" s="4" customFormat="1" ht="408.75" customHeight="1">
      <c r="A92" s="15">
        <v>24</v>
      </c>
      <c r="B92" s="15" t="s">
        <v>541</v>
      </c>
      <c r="C92" s="16">
        <v>57</v>
      </c>
      <c r="D92" s="15" t="s">
        <v>565</v>
      </c>
      <c r="E92" s="15" t="s">
        <v>553</v>
      </c>
      <c r="F92" s="15" t="s">
        <v>566</v>
      </c>
      <c r="G92" s="15" t="s">
        <v>567</v>
      </c>
      <c r="H92" s="15" t="s">
        <v>568</v>
      </c>
      <c r="I92" s="15" t="s">
        <v>569</v>
      </c>
      <c r="J92" s="15" t="s">
        <v>570</v>
      </c>
      <c r="K92" s="15" t="s">
        <v>549</v>
      </c>
      <c r="L92" s="15" t="s">
        <v>265</v>
      </c>
      <c r="M92" s="15">
        <v>1</v>
      </c>
      <c r="N92" s="15" t="s">
        <v>58</v>
      </c>
      <c r="O92" s="15" t="s">
        <v>178</v>
      </c>
      <c r="P92" s="15" t="s">
        <v>550</v>
      </c>
      <c r="Q92" s="15" t="s">
        <v>178</v>
      </c>
      <c r="R92" s="16" t="s">
        <v>551</v>
      </c>
    </row>
    <row r="93" spans="1:18" s="4" customFormat="1" ht="333.75" customHeight="1">
      <c r="A93" s="13">
        <v>25</v>
      </c>
      <c r="B93" s="13" t="s">
        <v>571</v>
      </c>
      <c r="C93" s="14">
        <v>58</v>
      </c>
      <c r="D93" s="13" t="s">
        <v>572</v>
      </c>
      <c r="E93" s="13" t="s">
        <v>573</v>
      </c>
      <c r="F93" s="13" t="s">
        <v>574</v>
      </c>
      <c r="G93" s="13" t="s">
        <v>575</v>
      </c>
      <c r="H93" s="13" t="s">
        <v>576</v>
      </c>
      <c r="I93" s="13" t="s">
        <v>577</v>
      </c>
      <c r="J93" s="13" t="s">
        <v>578</v>
      </c>
      <c r="K93" s="13" t="s">
        <v>579</v>
      </c>
      <c r="L93" s="13" t="s">
        <v>265</v>
      </c>
      <c r="M93" s="13">
        <v>1</v>
      </c>
      <c r="N93" s="13" t="s">
        <v>72</v>
      </c>
      <c r="O93" s="13" t="s">
        <v>580</v>
      </c>
      <c r="P93" s="13" t="s">
        <v>102</v>
      </c>
      <c r="Q93" s="13" t="s">
        <v>581</v>
      </c>
      <c r="R93" s="14" t="s">
        <v>582</v>
      </c>
    </row>
    <row r="94" spans="1:18" s="4" customFormat="1" ht="333.75" customHeight="1">
      <c r="A94" s="13"/>
      <c r="B94" s="13"/>
      <c r="C94" s="14"/>
      <c r="D94" s="13"/>
      <c r="E94" s="13"/>
      <c r="F94" s="13"/>
      <c r="G94" s="13"/>
      <c r="H94" s="13"/>
      <c r="I94" s="13"/>
      <c r="J94" s="13"/>
      <c r="K94" s="13"/>
      <c r="L94" s="13"/>
      <c r="M94" s="13"/>
      <c r="N94" s="13"/>
      <c r="O94" s="13"/>
      <c r="P94" s="13"/>
      <c r="Q94" s="13"/>
      <c r="R94" s="14"/>
    </row>
    <row r="95" spans="1:18" s="4" customFormat="1" ht="408.75" customHeight="1">
      <c r="A95" s="13">
        <v>25</v>
      </c>
      <c r="B95" s="13" t="s">
        <v>571</v>
      </c>
      <c r="C95" s="14">
        <v>59</v>
      </c>
      <c r="D95" s="13" t="s">
        <v>583</v>
      </c>
      <c r="E95" s="13" t="s">
        <v>584</v>
      </c>
      <c r="F95" s="13" t="s">
        <v>585</v>
      </c>
      <c r="G95" s="13" t="s">
        <v>586</v>
      </c>
      <c r="H95" s="13" t="s">
        <v>587</v>
      </c>
      <c r="I95" s="13" t="s">
        <v>588</v>
      </c>
      <c r="J95" s="13" t="s">
        <v>589</v>
      </c>
      <c r="K95" s="13" t="s">
        <v>579</v>
      </c>
      <c r="L95" s="13" t="s">
        <v>265</v>
      </c>
      <c r="M95" s="13">
        <v>1</v>
      </c>
      <c r="N95" s="13" t="s">
        <v>72</v>
      </c>
      <c r="O95" s="13" t="s">
        <v>580</v>
      </c>
      <c r="P95" s="13" t="s">
        <v>60</v>
      </c>
      <c r="Q95" s="13" t="s">
        <v>590</v>
      </c>
      <c r="R95" s="14" t="s">
        <v>582</v>
      </c>
    </row>
    <row r="96" spans="1:18" s="4" customFormat="1" ht="408.75" customHeight="1">
      <c r="A96" s="13"/>
      <c r="B96" s="13"/>
      <c r="C96" s="14"/>
      <c r="D96" s="13"/>
      <c r="E96" s="13"/>
      <c r="F96" s="13"/>
      <c r="G96" s="13"/>
      <c r="H96" s="13"/>
      <c r="I96" s="13"/>
      <c r="J96" s="13"/>
      <c r="K96" s="13"/>
      <c r="L96" s="13"/>
      <c r="M96" s="13"/>
      <c r="N96" s="13"/>
      <c r="O96" s="13"/>
      <c r="P96" s="13"/>
      <c r="Q96" s="13"/>
      <c r="R96" s="14"/>
    </row>
    <row r="97" spans="1:18" s="4" customFormat="1" ht="237.75" customHeight="1">
      <c r="A97" s="13"/>
      <c r="B97" s="13"/>
      <c r="C97" s="14"/>
      <c r="D97" s="13"/>
      <c r="E97" s="13"/>
      <c r="F97" s="13"/>
      <c r="G97" s="13"/>
      <c r="H97" s="13"/>
      <c r="I97" s="13"/>
      <c r="J97" s="13"/>
      <c r="K97" s="13"/>
      <c r="L97" s="13"/>
      <c r="M97" s="13"/>
      <c r="N97" s="13"/>
      <c r="O97" s="13"/>
      <c r="P97" s="13"/>
      <c r="Q97" s="13"/>
      <c r="R97" s="14"/>
    </row>
    <row r="98" spans="1:18" s="4" customFormat="1" ht="408.75" customHeight="1">
      <c r="A98" s="15">
        <v>26</v>
      </c>
      <c r="B98" s="15" t="s">
        <v>591</v>
      </c>
      <c r="C98" s="16">
        <v>60</v>
      </c>
      <c r="D98" s="15" t="s">
        <v>592</v>
      </c>
      <c r="E98" s="15" t="s">
        <v>593</v>
      </c>
      <c r="F98" s="15" t="s">
        <v>594</v>
      </c>
      <c r="G98" s="15" t="s">
        <v>595</v>
      </c>
      <c r="H98" s="15" t="s">
        <v>596</v>
      </c>
      <c r="I98" s="15" t="s">
        <v>597</v>
      </c>
      <c r="J98" s="15" t="s">
        <v>598</v>
      </c>
      <c r="K98" s="15" t="s">
        <v>599</v>
      </c>
      <c r="L98" s="15" t="s">
        <v>44</v>
      </c>
      <c r="M98" s="15">
        <v>1</v>
      </c>
      <c r="N98" s="15" t="s">
        <v>72</v>
      </c>
      <c r="O98" s="15" t="s">
        <v>45</v>
      </c>
      <c r="P98" s="15" t="s">
        <v>600</v>
      </c>
      <c r="Q98" s="15" t="s">
        <v>601</v>
      </c>
      <c r="R98" s="16" t="s">
        <v>602</v>
      </c>
    </row>
    <row r="99" spans="1:18" s="4" customFormat="1" ht="408.75" customHeight="1">
      <c r="A99" s="15">
        <v>26</v>
      </c>
      <c r="B99" s="15" t="s">
        <v>591</v>
      </c>
      <c r="C99" s="16">
        <v>61</v>
      </c>
      <c r="D99" s="15" t="s">
        <v>603</v>
      </c>
      <c r="E99" s="15" t="s">
        <v>593</v>
      </c>
      <c r="F99" s="15" t="s">
        <v>604</v>
      </c>
      <c r="G99" s="15" t="s">
        <v>605</v>
      </c>
      <c r="H99" s="15" t="s">
        <v>606</v>
      </c>
      <c r="I99" s="15" t="s">
        <v>607</v>
      </c>
      <c r="J99" s="15" t="s">
        <v>608</v>
      </c>
      <c r="K99" s="15" t="s">
        <v>599</v>
      </c>
      <c r="L99" s="15" t="s">
        <v>44</v>
      </c>
      <c r="M99" s="15">
        <v>1</v>
      </c>
      <c r="N99" s="15" t="s">
        <v>72</v>
      </c>
      <c r="O99" s="15" t="s">
        <v>45</v>
      </c>
      <c r="P99" s="15" t="s">
        <v>600</v>
      </c>
      <c r="Q99" s="15" t="s">
        <v>609</v>
      </c>
      <c r="R99" s="16" t="s">
        <v>602</v>
      </c>
    </row>
    <row r="100" spans="1:18" s="4" customFormat="1" ht="408.75" customHeight="1">
      <c r="A100" s="13">
        <v>27</v>
      </c>
      <c r="B100" s="13" t="s">
        <v>610</v>
      </c>
      <c r="C100" s="14">
        <v>62</v>
      </c>
      <c r="D100" s="13" t="s">
        <v>611</v>
      </c>
      <c r="E100" s="13" t="s">
        <v>612</v>
      </c>
      <c r="F100" s="13" t="s">
        <v>613</v>
      </c>
      <c r="G100" s="13" t="s">
        <v>614</v>
      </c>
      <c r="H100" s="13" t="s">
        <v>615</v>
      </c>
      <c r="I100" s="13" t="s">
        <v>616</v>
      </c>
      <c r="J100" s="13" t="s">
        <v>617</v>
      </c>
      <c r="K100" s="13" t="s">
        <v>618</v>
      </c>
      <c r="L100" s="13" t="s">
        <v>44</v>
      </c>
      <c r="M100" s="13">
        <v>1</v>
      </c>
      <c r="N100" s="13" t="s">
        <v>619</v>
      </c>
      <c r="O100" s="13" t="s">
        <v>178</v>
      </c>
      <c r="P100" s="13" t="s">
        <v>620</v>
      </c>
      <c r="Q100" s="13" t="s">
        <v>621</v>
      </c>
      <c r="R100" s="14" t="s">
        <v>622</v>
      </c>
    </row>
    <row r="101" spans="1:18" s="4" customFormat="1" ht="408.75" customHeight="1">
      <c r="A101" s="13"/>
      <c r="B101" s="13"/>
      <c r="C101" s="14"/>
      <c r="D101" s="13"/>
      <c r="E101" s="13"/>
      <c r="F101" s="13"/>
      <c r="G101" s="13"/>
      <c r="H101" s="13"/>
      <c r="I101" s="13"/>
      <c r="J101" s="13"/>
      <c r="K101" s="13"/>
      <c r="L101" s="13"/>
      <c r="M101" s="13"/>
      <c r="N101" s="13"/>
      <c r="O101" s="13"/>
      <c r="P101" s="13"/>
      <c r="Q101" s="13"/>
      <c r="R101" s="14"/>
    </row>
    <row r="102" spans="1:18" s="4" customFormat="1" ht="355.5" customHeight="1">
      <c r="A102" s="13">
        <v>27</v>
      </c>
      <c r="B102" s="13" t="s">
        <v>610</v>
      </c>
      <c r="C102" s="14">
        <v>63</v>
      </c>
      <c r="D102" s="13" t="s">
        <v>623</v>
      </c>
      <c r="E102" s="13" t="s">
        <v>624</v>
      </c>
      <c r="F102" s="13" t="s">
        <v>625</v>
      </c>
      <c r="G102" s="13" t="s">
        <v>626</v>
      </c>
      <c r="H102" s="13" t="s">
        <v>627</v>
      </c>
      <c r="I102" s="13" t="s">
        <v>628</v>
      </c>
      <c r="J102" s="13" t="s">
        <v>629</v>
      </c>
      <c r="K102" s="13" t="s">
        <v>618</v>
      </c>
      <c r="L102" s="13" t="s">
        <v>44</v>
      </c>
      <c r="M102" s="13">
        <v>1</v>
      </c>
      <c r="N102" s="13" t="s">
        <v>619</v>
      </c>
      <c r="O102" s="13" t="s">
        <v>178</v>
      </c>
      <c r="P102" s="13" t="s">
        <v>620</v>
      </c>
      <c r="Q102" s="13" t="s">
        <v>630</v>
      </c>
      <c r="R102" s="14" t="s">
        <v>622</v>
      </c>
    </row>
    <row r="103" spans="1:18" s="4" customFormat="1" ht="408" customHeight="1">
      <c r="A103" s="13"/>
      <c r="B103" s="13"/>
      <c r="C103" s="14"/>
      <c r="D103" s="13"/>
      <c r="E103" s="13"/>
      <c r="F103" s="13"/>
      <c r="G103" s="13"/>
      <c r="H103" s="13"/>
      <c r="I103" s="13"/>
      <c r="J103" s="13"/>
      <c r="K103" s="13"/>
      <c r="L103" s="13"/>
      <c r="M103" s="13"/>
      <c r="N103" s="13"/>
      <c r="O103" s="13"/>
      <c r="P103" s="13"/>
      <c r="Q103" s="13"/>
      <c r="R103" s="14"/>
    </row>
    <row r="104" spans="1:18" s="4" customFormat="1" ht="408.75" customHeight="1">
      <c r="A104" s="13">
        <v>28</v>
      </c>
      <c r="B104" s="13" t="s">
        <v>631</v>
      </c>
      <c r="C104" s="14">
        <v>64</v>
      </c>
      <c r="D104" s="13" t="s">
        <v>632</v>
      </c>
      <c r="E104" s="13" t="s">
        <v>633</v>
      </c>
      <c r="F104" s="13" t="s">
        <v>634</v>
      </c>
      <c r="G104" s="13" t="s">
        <v>635</v>
      </c>
      <c r="H104" s="13" t="s">
        <v>636</v>
      </c>
      <c r="I104" s="13" t="s">
        <v>637</v>
      </c>
      <c r="J104" s="13" t="s">
        <v>638</v>
      </c>
      <c r="K104" s="13" t="s">
        <v>639</v>
      </c>
      <c r="L104" s="13" t="s">
        <v>265</v>
      </c>
      <c r="M104" s="13">
        <v>1</v>
      </c>
      <c r="N104" s="13" t="s">
        <v>127</v>
      </c>
      <c r="O104" s="13" t="s">
        <v>640</v>
      </c>
      <c r="P104" s="13" t="s">
        <v>641</v>
      </c>
      <c r="Q104" s="13" t="s">
        <v>642</v>
      </c>
      <c r="R104" s="14" t="s">
        <v>643</v>
      </c>
    </row>
    <row r="105" spans="1:18" s="4" customFormat="1" ht="408.75" customHeight="1">
      <c r="A105" s="13"/>
      <c r="B105" s="13"/>
      <c r="C105" s="14"/>
      <c r="D105" s="13"/>
      <c r="E105" s="13"/>
      <c r="F105" s="13"/>
      <c r="G105" s="13"/>
      <c r="H105" s="13"/>
      <c r="I105" s="13"/>
      <c r="J105" s="13"/>
      <c r="K105" s="13"/>
      <c r="L105" s="13"/>
      <c r="M105" s="13"/>
      <c r="N105" s="13"/>
      <c r="O105" s="13"/>
      <c r="P105" s="13"/>
      <c r="Q105" s="13"/>
      <c r="R105" s="14"/>
    </row>
    <row r="106" spans="1:18" s="4" customFormat="1" ht="408.75" customHeight="1">
      <c r="A106" s="13">
        <v>28</v>
      </c>
      <c r="B106" s="13" t="s">
        <v>631</v>
      </c>
      <c r="C106" s="14">
        <v>65</v>
      </c>
      <c r="D106" s="13" t="s">
        <v>644</v>
      </c>
      <c r="E106" s="13" t="s">
        <v>645</v>
      </c>
      <c r="F106" s="13" t="s">
        <v>646</v>
      </c>
      <c r="G106" s="13" t="s">
        <v>647</v>
      </c>
      <c r="H106" s="13" t="s">
        <v>648</v>
      </c>
      <c r="I106" s="13" t="s">
        <v>649</v>
      </c>
      <c r="J106" s="13" t="s">
        <v>650</v>
      </c>
      <c r="K106" s="13" t="s">
        <v>639</v>
      </c>
      <c r="L106" s="13" t="s">
        <v>265</v>
      </c>
      <c r="M106" s="13">
        <v>1</v>
      </c>
      <c r="N106" s="13" t="s">
        <v>127</v>
      </c>
      <c r="O106" s="13" t="s">
        <v>640</v>
      </c>
      <c r="P106" s="13" t="s">
        <v>641</v>
      </c>
      <c r="Q106" s="13" t="s">
        <v>651</v>
      </c>
      <c r="R106" s="14" t="s">
        <v>643</v>
      </c>
    </row>
    <row r="107" spans="1:18" s="4" customFormat="1" ht="408.75" customHeight="1">
      <c r="A107" s="13"/>
      <c r="B107" s="13"/>
      <c r="C107" s="14"/>
      <c r="D107" s="13"/>
      <c r="E107" s="13"/>
      <c r="F107" s="13"/>
      <c r="G107" s="13"/>
      <c r="H107" s="13"/>
      <c r="I107" s="13"/>
      <c r="J107" s="13"/>
      <c r="K107" s="13"/>
      <c r="L107" s="13"/>
      <c r="M107" s="13"/>
      <c r="N107" s="13"/>
      <c r="O107" s="13"/>
      <c r="P107" s="13"/>
      <c r="Q107" s="13"/>
      <c r="R107" s="14"/>
    </row>
    <row r="108" spans="1:18" s="4" customFormat="1" ht="408" customHeight="1">
      <c r="A108" s="13">
        <v>29</v>
      </c>
      <c r="B108" s="13" t="s">
        <v>652</v>
      </c>
      <c r="C108" s="14">
        <v>66</v>
      </c>
      <c r="D108" s="13" t="s">
        <v>653</v>
      </c>
      <c r="E108" s="13" t="s">
        <v>654</v>
      </c>
      <c r="F108" s="13" t="s">
        <v>655</v>
      </c>
      <c r="G108" s="13" t="s">
        <v>656</v>
      </c>
      <c r="H108" s="13" t="s">
        <v>657</v>
      </c>
      <c r="I108" s="13" t="s">
        <v>658</v>
      </c>
      <c r="J108" s="13" t="s">
        <v>659</v>
      </c>
      <c r="K108" s="13" t="s">
        <v>660</v>
      </c>
      <c r="L108" s="13" t="s">
        <v>265</v>
      </c>
      <c r="M108" s="13">
        <v>1</v>
      </c>
      <c r="N108" s="13" t="s">
        <v>127</v>
      </c>
      <c r="O108" s="13" t="s">
        <v>59</v>
      </c>
      <c r="P108" s="13" t="s">
        <v>661</v>
      </c>
      <c r="Q108" s="13" t="s">
        <v>178</v>
      </c>
      <c r="R108" s="14" t="s">
        <v>662</v>
      </c>
    </row>
    <row r="109" spans="1:18" s="4" customFormat="1" ht="408" customHeight="1">
      <c r="A109" s="13"/>
      <c r="B109" s="13"/>
      <c r="C109" s="14"/>
      <c r="D109" s="13"/>
      <c r="E109" s="13"/>
      <c r="F109" s="13"/>
      <c r="G109" s="13"/>
      <c r="H109" s="13"/>
      <c r="I109" s="13"/>
      <c r="J109" s="13"/>
      <c r="K109" s="13"/>
      <c r="L109" s="13"/>
      <c r="M109" s="13"/>
      <c r="N109" s="13"/>
      <c r="O109" s="13"/>
      <c r="P109" s="13"/>
      <c r="Q109" s="13"/>
      <c r="R109" s="14"/>
    </row>
    <row r="110" spans="1:18" s="4" customFormat="1" ht="408.75" customHeight="1">
      <c r="A110" s="13">
        <v>29</v>
      </c>
      <c r="B110" s="13" t="s">
        <v>652</v>
      </c>
      <c r="C110" s="14">
        <v>67</v>
      </c>
      <c r="D110" s="13" t="s">
        <v>663</v>
      </c>
      <c r="E110" s="13" t="s">
        <v>654</v>
      </c>
      <c r="F110" s="13" t="s">
        <v>664</v>
      </c>
      <c r="G110" s="13" t="s">
        <v>665</v>
      </c>
      <c r="H110" s="13" t="s">
        <v>666</v>
      </c>
      <c r="I110" s="13" t="s">
        <v>667</v>
      </c>
      <c r="J110" s="13" t="s">
        <v>668</v>
      </c>
      <c r="K110" s="13" t="s">
        <v>669</v>
      </c>
      <c r="L110" s="13" t="s">
        <v>265</v>
      </c>
      <c r="M110" s="13">
        <v>1</v>
      </c>
      <c r="N110" s="13" t="s">
        <v>127</v>
      </c>
      <c r="O110" s="13" t="s">
        <v>144</v>
      </c>
      <c r="P110" s="13" t="s">
        <v>670</v>
      </c>
      <c r="Q110" s="13" t="s">
        <v>178</v>
      </c>
      <c r="R110" s="14" t="s">
        <v>662</v>
      </c>
    </row>
    <row r="111" spans="1:18" s="4" customFormat="1" ht="243" customHeight="1">
      <c r="A111" s="13"/>
      <c r="B111" s="13"/>
      <c r="C111" s="14"/>
      <c r="D111" s="13"/>
      <c r="E111" s="13"/>
      <c r="F111" s="13"/>
      <c r="G111" s="13"/>
      <c r="H111" s="13"/>
      <c r="I111" s="13"/>
      <c r="J111" s="13"/>
      <c r="K111" s="13"/>
      <c r="L111" s="13"/>
      <c r="M111" s="13"/>
      <c r="N111" s="13"/>
      <c r="O111" s="13"/>
      <c r="P111" s="13"/>
      <c r="Q111" s="13"/>
      <c r="R111" s="14"/>
    </row>
    <row r="112" spans="1:18" s="4" customFormat="1" ht="408.75" customHeight="1">
      <c r="A112" s="13">
        <v>29</v>
      </c>
      <c r="B112" s="13" t="s">
        <v>652</v>
      </c>
      <c r="C112" s="14">
        <v>68</v>
      </c>
      <c r="D112" s="13" t="s">
        <v>671</v>
      </c>
      <c r="E112" s="13" t="s">
        <v>654</v>
      </c>
      <c r="F112" s="13" t="s">
        <v>672</v>
      </c>
      <c r="G112" s="13" t="s">
        <v>673</v>
      </c>
      <c r="H112" s="13" t="s">
        <v>674</v>
      </c>
      <c r="I112" s="13" t="s">
        <v>675</v>
      </c>
      <c r="J112" s="13" t="s">
        <v>676</v>
      </c>
      <c r="K112" s="13" t="s">
        <v>669</v>
      </c>
      <c r="L112" s="13" t="s">
        <v>265</v>
      </c>
      <c r="M112" s="13">
        <v>1</v>
      </c>
      <c r="N112" s="13" t="s">
        <v>127</v>
      </c>
      <c r="O112" s="13" t="s">
        <v>178</v>
      </c>
      <c r="P112" s="13" t="s">
        <v>677</v>
      </c>
      <c r="Q112" s="13" t="s">
        <v>178</v>
      </c>
      <c r="R112" s="14" t="s">
        <v>662</v>
      </c>
    </row>
    <row r="113" spans="1:18" s="4" customFormat="1" ht="408.75" customHeight="1">
      <c r="A113" s="13"/>
      <c r="B113" s="13"/>
      <c r="C113" s="14"/>
      <c r="D113" s="13"/>
      <c r="E113" s="13"/>
      <c r="F113" s="13"/>
      <c r="G113" s="13"/>
      <c r="H113" s="13"/>
      <c r="I113" s="13"/>
      <c r="J113" s="13"/>
      <c r="K113" s="13"/>
      <c r="L113" s="13"/>
      <c r="M113" s="13"/>
      <c r="N113" s="13"/>
      <c r="O113" s="13"/>
      <c r="P113" s="13"/>
      <c r="Q113" s="13"/>
      <c r="R113" s="14"/>
    </row>
    <row r="114" spans="1:18" s="4" customFormat="1" ht="357.75" customHeight="1">
      <c r="A114" s="15">
        <v>30</v>
      </c>
      <c r="B114" s="15" t="s">
        <v>678</v>
      </c>
      <c r="C114" s="16">
        <v>69</v>
      </c>
      <c r="D114" s="15" t="s">
        <v>679</v>
      </c>
      <c r="E114" s="15" t="s">
        <v>680</v>
      </c>
      <c r="F114" s="15" t="s">
        <v>681</v>
      </c>
      <c r="G114" s="15" t="s">
        <v>682</v>
      </c>
      <c r="H114" s="15" t="s">
        <v>683</v>
      </c>
      <c r="I114" s="15" t="s">
        <v>684</v>
      </c>
      <c r="J114" s="15" t="s">
        <v>685</v>
      </c>
      <c r="K114" s="15" t="s">
        <v>686</v>
      </c>
      <c r="L114" s="15" t="s">
        <v>265</v>
      </c>
      <c r="M114" s="15">
        <v>1</v>
      </c>
      <c r="N114" s="15" t="s">
        <v>58</v>
      </c>
      <c r="O114" s="15" t="s">
        <v>178</v>
      </c>
      <c r="P114" s="15" t="s">
        <v>306</v>
      </c>
      <c r="Q114" s="15" t="s">
        <v>687</v>
      </c>
      <c r="R114" s="16" t="s">
        <v>688</v>
      </c>
    </row>
    <row r="115" spans="1:18" s="4" customFormat="1" ht="408" customHeight="1">
      <c r="A115" s="15">
        <v>30</v>
      </c>
      <c r="B115" s="15" t="s">
        <v>678</v>
      </c>
      <c r="C115" s="16">
        <v>70</v>
      </c>
      <c r="D115" s="15" t="s">
        <v>689</v>
      </c>
      <c r="E115" s="15" t="s">
        <v>690</v>
      </c>
      <c r="F115" s="15" t="s">
        <v>691</v>
      </c>
      <c r="G115" s="15" t="s">
        <v>692</v>
      </c>
      <c r="H115" s="15" t="s">
        <v>693</v>
      </c>
      <c r="I115" s="15" t="s">
        <v>694</v>
      </c>
      <c r="J115" s="15" t="s">
        <v>695</v>
      </c>
      <c r="K115" s="15" t="s">
        <v>686</v>
      </c>
      <c r="L115" s="15" t="s">
        <v>265</v>
      </c>
      <c r="M115" s="15">
        <v>1</v>
      </c>
      <c r="N115" s="15" t="s">
        <v>696</v>
      </c>
      <c r="O115" s="15" t="s">
        <v>178</v>
      </c>
      <c r="P115" s="15" t="s">
        <v>697</v>
      </c>
      <c r="Q115" s="15" t="s">
        <v>698</v>
      </c>
      <c r="R115" s="16" t="s">
        <v>688</v>
      </c>
    </row>
    <row r="116" spans="1:18" s="5" customFormat="1" ht="408" customHeight="1">
      <c r="A116" s="15">
        <v>31</v>
      </c>
      <c r="B116" s="15" t="s">
        <v>699</v>
      </c>
      <c r="C116" s="16">
        <v>71</v>
      </c>
      <c r="D116" s="15" t="s">
        <v>700</v>
      </c>
      <c r="E116" s="15" t="s">
        <v>701</v>
      </c>
      <c r="F116" s="15" t="s">
        <v>702</v>
      </c>
      <c r="G116" s="15" t="s">
        <v>703</v>
      </c>
      <c r="H116" s="15" t="s">
        <v>704</v>
      </c>
      <c r="I116" s="15" t="s">
        <v>705</v>
      </c>
      <c r="J116" s="15" t="s">
        <v>706</v>
      </c>
      <c r="K116" s="15" t="s">
        <v>707</v>
      </c>
      <c r="L116" s="15" t="s">
        <v>265</v>
      </c>
      <c r="M116" s="15">
        <v>1</v>
      </c>
      <c r="N116" s="15" t="s">
        <v>72</v>
      </c>
      <c r="O116" s="15" t="s">
        <v>708</v>
      </c>
      <c r="P116" s="15" t="s">
        <v>709</v>
      </c>
      <c r="Q116" s="15" t="s">
        <v>710</v>
      </c>
      <c r="R116" s="16" t="s">
        <v>711</v>
      </c>
    </row>
    <row r="117" spans="1:18" s="5" customFormat="1" ht="387">
      <c r="A117" s="15">
        <v>31</v>
      </c>
      <c r="B117" s="15" t="s">
        <v>699</v>
      </c>
      <c r="C117" s="16">
        <v>72</v>
      </c>
      <c r="D117" s="15" t="s">
        <v>712</v>
      </c>
      <c r="E117" s="15" t="s">
        <v>713</v>
      </c>
      <c r="F117" s="15" t="s">
        <v>714</v>
      </c>
      <c r="G117" s="15" t="s">
        <v>715</v>
      </c>
      <c r="H117" s="15" t="s">
        <v>716</v>
      </c>
      <c r="I117" s="15" t="s">
        <v>717</v>
      </c>
      <c r="J117" s="15" t="s">
        <v>718</v>
      </c>
      <c r="K117" s="15" t="s">
        <v>707</v>
      </c>
      <c r="L117" s="15"/>
      <c r="M117" s="15">
        <v>1</v>
      </c>
      <c r="N117" s="15" t="s">
        <v>719</v>
      </c>
      <c r="O117" s="15" t="s">
        <v>720</v>
      </c>
      <c r="P117" s="15" t="s">
        <v>399</v>
      </c>
      <c r="Q117" s="15" t="s">
        <v>721</v>
      </c>
      <c r="R117" s="16" t="s">
        <v>711</v>
      </c>
    </row>
    <row r="118" spans="1:18" s="5" customFormat="1" ht="408.75" customHeight="1">
      <c r="A118" s="15">
        <v>31</v>
      </c>
      <c r="B118" s="15" t="s">
        <v>699</v>
      </c>
      <c r="C118" s="16">
        <v>73</v>
      </c>
      <c r="D118" s="15" t="s">
        <v>722</v>
      </c>
      <c r="E118" s="15" t="s">
        <v>723</v>
      </c>
      <c r="F118" s="15" t="s">
        <v>724</v>
      </c>
      <c r="G118" s="15" t="s">
        <v>725</v>
      </c>
      <c r="H118" s="15" t="s">
        <v>726</v>
      </c>
      <c r="I118" s="15" t="s">
        <v>727</v>
      </c>
      <c r="J118" s="15" t="s">
        <v>728</v>
      </c>
      <c r="K118" s="15" t="s">
        <v>707</v>
      </c>
      <c r="L118" s="15" t="s">
        <v>265</v>
      </c>
      <c r="M118" s="15">
        <v>1</v>
      </c>
      <c r="N118" s="15" t="s">
        <v>72</v>
      </c>
      <c r="O118" s="15" t="s">
        <v>729</v>
      </c>
      <c r="P118" s="15" t="s">
        <v>709</v>
      </c>
      <c r="Q118" s="15" t="s">
        <v>730</v>
      </c>
      <c r="R118" s="16" t="s">
        <v>711</v>
      </c>
    </row>
    <row r="119" spans="1:18" s="5" customFormat="1" ht="408">
      <c r="A119" s="15">
        <v>32</v>
      </c>
      <c r="B119" s="15" t="s">
        <v>731</v>
      </c>
      <c r="C119" s="16">
        <v>74</v>
      </c>
      <c r="D119" s="15" t="s">
        <v>732</v>
      </c>
      <c r="E119" s="15" t="s">
        <v>733</v>
      </c>
      <c r="F119" s="15" t="s">
        <v>734</v>
      </c>
      <c r="G119" s="15" t="s">
        <v>735</v>
      </c>
      <c r="H119" s="15" t="s">
        <v>736</v>
      </c>
      <c r="I119" s="15" t="s">
        <v>737</v>
      </c>
      <c r="J119" s="15" t="s">
        <v>738</v>
      </c>
      <c r="K119" s="15" t="s">
        <v>739</v>
      </c>
      <c r="L119" s="15" t="s">
        <v>265</v>
      </c>
      <c r="M119" s="15">
        <v>1</v>
      </c>
      <c r="N119" s="15" t="s">
        <v>127</v>
      </c>
      <c r="O119" s="15" t="s">
        <v>740</v>
      </c>
      <c r="P119" s="15" t="s">
        <v>378</v>
      </c>
      <c r="Q119" s="15" t="s">
        <v>741</v>
      </c>
      <c r="R119" s="16" t="s">
        <v>742</v>
      </c>
    </row>
    <row r="120" spans="1:18" s="5" customFormat="1" ht="224.25">
      <c r="A120" s="15">
        <v>32</v>
      </c>
      <c r="B120" s="15" t="s">
        <v>731</v>
      </c>
      <c r="C120" s="16">
        <v>75</v>
      </c>
      <c r="D120" s="15" t="s">
        <v>743</v>
      </c>
      <c r="E120" s="15" t="s">
        <v>744</v>
      </c>
      <c r="F120" s="15" t="s">
        <v>745</v>
      </c>
      <c r="G120" s="15" t="s">
        <v>746</v>
      </c>
      <c r="H120" s="15" t="s">
        <v>747</v>
      </c>
      <c r="I120" s="15" t="s">
        <v>748</v>
      </c>
      <c r="J120" s="15" t="s">
        <v>749</v>
      </c>
      <c r="K120" s="15" t="s">
        <v>739</v>
      </c>
      <c r="L120" s="15" t="s">
        <v>265</v>
      </c>
      <c r="M120" s="15">
        <v>1</v>
      </c>
      <c r="N120" s="15" t="s">
        <v>127</v>
      </c>
      <c r="O120" s="15" t="s">
        <v>750</v>
      </c>
      <c r="P120" s="15" t="s">
        <v>751</v>
      </c>
      <c r="Q120" s="15" t="s">
        <v>752</v>
      </c>
      <c r="R120" s="16" t="s">
        <v>742</v>
      </c>
    </row>
    <row r="121" spans="1:18" s="5" customFormat="1" ht="408.75" customHeight="1">
      <c r="A121" s="13">
        <v>32</v>
      </c>
      <c r="B121" s="13" t="s">
        <v>731</v>
      </c>
      <c r="C121" s="14">
        <v>76</v>
      </c>
      <c r="D121" s="13" t="s">
        <v>753</v>
      </c>
      <c r="E121" s="13" t="s">
        <v>754</v>
      </c>
      <c r="F121" s="13" t="s">
        <v>755</v>
      </c>
      <c r="G121" s="13" t="s">
        <v>756</v>
      </c>
      <c r="H121" s="13" t="s">
        <v>757</v>
      </c>
      <c r="I121" s="13" t="s">
        <v>758</v>
      </c>
      <c r="J121" s="13" t="s">
        <v>759</v>
      </c>
      <c r="K121" s="13" t="s">
        <v>739</v>
      </c>
      <c r="L121" s="13" t="s">
        <v>265</v>
      </c>
      <c r="M121" s="13">
        <v>1</v>
      </c>
      <c r="N121" s="13" t="s">
        <v>127</v>
      </c>
      <c r="O121" s="13" t="s">
        <v>760</v>
      </c>
      <c r="P121" s="13" t="s">
        <v>378</v>
      </c>
      <c r="Q121" s="13" t="s">
        <v>761</v>
      </c>
      <c r="R121" s="14" t="s">
        <v>742</v>
      </c>
    </row>
    <row r="122" spans="1:18" s="5" customFormat="1" ht="408.75" customHeight="1">
      <c r="A122" s="13"/>
      <c r="B122" s="13"/>
      <c r="C122" s="14"/>
      <c r="D122" s="13"/>
      <c r="E122" s="13"/>
      <c r="F122" s="13"/>
      <c r="G122" s="13"/>
      <c r="H122" s="13"/>
      <c r="I122" s="13"/>
      <c r="J122" s="13"/>
      <c r="K122" s="13"/>
      <c r="L122" s="13"/>
      <c r="M122" s="13"/>
      <c r="N122" s="13"/>
      <c r="O122" s="13"/>
      <c r="P122" s="13"/>
      <c r="Q122" s="13"/>
      <c r="R122" s="14"/>
    </row>
    <row r="123" spans="1:18" s="5" customFormat="1" ht="321.75" customHeight="1">
      <c r="A123" s="15">
        <v>33</v>
      </c>
      <c r="B123" s="15" t="s">
        <v>762</v>
      </c>
      <c r="C123" s="16">
        <v>77</v>
      </c>
      <c r="D123" s="15" t="s">
        <v>763</v>
      </c>
      <c r="E123" s="15" t="s">
        <v>764</v>
      </c>
      <c r="F123" s="15" t="s">
        <v>765</v>
      </c>
      <c r="G123" s="15" t="s">
        <v>766</v>
      </c>
      <c r="H123" s="15" t="s">
        <v>767</v>
      </c>
      <c r="I123" s="15" t="s">
        <v>768</v>
      </c>
      <c r="J123" s="15" t="s">
        <v>769</v>
      </c>
      <c r="K123" s="15" t="s">
        <v>770</v>
      </c>
      <c r="L123" s="15" t="s">
        <v>265</v>
      </c>
      <c r="M123" s="15">
        <v>1</v>
      </c>
      <c r="N123" s="15" t="s">
        <v>127</v>
      </c>
      <c r="O123" s="15" t="s">
        <v>59</v>
      </c>
      <c r="P123" s="15" t="s">
        <v>102</v>
      </c>
      <c r="Q123" s="15" t="s">
        <v>771</v>
      </c>
      <c r="R123" s="16" t="s">
        <v>772</v>
      </c>
    </row>
    <row r="124" spans="1:18" s="5" customFormat="1" ht="408" customHeight="1">
      <c r="A124" s="15">
        <v>33</v>
      </c>
      <c r="B124" s="15" t="s">
        <v>762</v>
      </c>
      <c r="C124" s="16">
        <v>78</v>
      </c>
      <c r="D124" s="15" t="s">
        <v>773</v>
      </c>
      <c r="E124" s="15" t="s">
        <v>774</v>
      </c>
      <c r="F124" s="15" t="s">
        <v>775</v>
      </c>
      <c r="G124" s="15" t="s">
        <v>776</v>
      </c>
      <c r="H124" s="15" t="s">
        <v>777</v>
      </c>
      <c r="I124" s="15" t="s">
        <v>778</v>
      </c>
      <c r="J124" s="15" t="s">
        <v>779</v>
      </c>
      <c r="K124" s="15" t="s">
        <v>770</v>
      </c>
      <c r="L124" s="15" t="s">
        <v>265</v>
      </c>
      <c r="M124" s="15">
        <v>1</v>
      </c>
      <c r="N124" s="15" t="s">
        <v>127</v>
      </c>
      <c r="O124" s="15" t="s">
        <v>59</v>
      </c>
      <c r="P124" s="15" t="s">
        <v>102</v>
      </c>
      <c r="Q124" s="15" t="s">
        <v>178</v>
      </c>
      <c r="R124" s="16" t="s">
        <v>772</v>
      </c>
    </row>
    <row r="125" spans="1:18" s="5" customFormat="1" ht="408.75" customHeight="1">
      <c r="A125" s="13">
        <v>33</v>
      </c>
      <c r="B125" s="13" t="s">
        <v>762</v>
      </c>
      <c r="C125" s="14">
        <v>79</v>
      </c>
      <c r="D125" s="13" t="s">
        <v>780</v>
      </c>
      <c r="E125" s="13" t="s">
        <v>781</v>
      </c>
      <c r="F125" s="13" t="s">
        <v>782</v>
      </c>
      <c r="G125" s="13" t="s">
        <v>783</v>
      </c>
      <c r="H125" s="13" t="s">
        <v>784</v>
      </c>
      <c r="I125" s="13" t="s">
        <v>785</v>
      </c>
      <c r="J125" s="13" t="s">
        <v>786</v>
      </c>
      <c r="K125" s="13" t="s">
        <v>787</v>
      </c>
      <c r="L125" s="13" t="s">
        <v>265</v>
      </c>
      <c r="M125" s="13">
        <v>1</v>
      </c>
      <c r="N125" s="13" t="s">
        <v>127</v>
      </c>
      <c r="O125" s="13" t="s">
        <v>788</v>
      </c>
      <c r="P125" s="13" t="s">
        <v>102</v>
      </c>
      <c r="Q125" s="13" t="s">
        <v>789</v>
      </c>
      <c r="R125" s="14" t="s">
        <v>772</v>
      </c>
    </row>
    <row r="126" spans="1:18" s="5" customFormat="1" ht="408.75" customHeight="1">
      <c r="A126" s="13"/>
      <c r="B126" s="13"/>
      <c r="C126" s="14"/>
      <c r="D126" s="13"/>
      <c r="E126" s="13"/>
      <c r="F126" s="13"/>
      <c r="G126" s="13"/>
      <c r="H126" s="13"/>
      <c r="I126" s="13"/>
      <c r="J126" s="13"/>
      <c r="K126" s="13"/>
      <c r="L126" s="13"/>
      <c r="M126" s="13"/>
      <c r="N126" s="13"/>
      <c r="O126" s="13"/>
      <c r="P126" s="13"/>
      <c r="Q126" s="13"/>
      <c r="R126" s="14"/>
    </row>
    <row r="127" spans="1:18" s="5" customFormat="1" ht="408.75" customHeight="1">
      <c r="A127" s="13">
        <v>33</v>
      </c>
      <c r="B127" s="13" t="s">
        <v>762</v>
      </c>
      <c r="C127" s="14">
        <v>80</v>
      </c>
      <c r="D127" s="13" t="s">
        <v>790</v>
      </c>
      <c r="E127" s="13" t="s">
        <v>791</v>
      </c>
      <c r="F127" s="13" t="s">
        <v>792</v>
      </c>
      <c r="G127" s="13" t="s">
        <v>793</v>
      </c>
      <c r="H127" s="13" t="s">
        <v>794</v>
      </c>
      <c r="I127" s="13" t="s">
        <v>795</v>
      </c>
      <c r="J127" s="13" t="s">
        <v>796</v>
      </c>
      <c r="K127" s="13" t="s">
        <v>787</v>
      </c>
      <c r="L127" s="13" t="s">
        <v>265</v>
      </c>
      <c r="M127" s="13">
        <v>1</v>
      </c>
      <c r="N127" s="13" t="s">
        <v>127</v>
      </c>
      <c r="O127" s="13" t="s">
        <v>797</v>
      </c>
      <c r="P127" s="13" t="s">
        <v>102</v>
      </c>
      <c r="Q127" s="13" t="s">
        <v>798</v>
      </c>
      <c r="R127" s="14" t="s">
        <v>772</v>
      </c>
    </row>
    <row r="128" spans="1:18" s="5" customFormat="1" ht="408.75" customHeight="1">
      <c r="A128" s="13"/>
      <c r="B128" s="13"/>
      <c r="C128" s="14"/>
      <c r="D128" s="13"/>
      <c r="E128" s="13"/>
      <c r="F128" s="13"/>
      <c r="G128" s="13"/>
      <c r="H128" s="13"/>
      <c r="I128" s="13"/>
      <c r="J128" s="13"/>
      <c r="K128" s="13"/>
      <c r="L128" s="13"/>
      <c r="M128" s="13"/>
      <c r="N128" s="13"/>
      <c r="O128" s="13"/>
      <c r="P128" s="13"/>
      <c r="Q128" s="13"/>
      <c r="R128" s="14"/>
    </row>
    <row r="129" spans="1:18" s="5" customFormat="1" ht="306">
      <c r="A129" s="15">
        <v>34</v>
      </c>
      <c r="B129" s="15" t="s">
        <v>799</v>
      </c>
      <c r="C129" s="16">
        <v>81</v>
      </c>
      <c r="D129" s="15" t="s">
        <v>800</v>
      </c>
      <c r="E129" s="15" t="s">
        <v>801</v>
      </c>
      <c r="F129" s="15" t="s">
        <v>802</v>
      </c>
      <c r="G129" s="15" t="s">
        <v>803</v>
      </c>
      <c r="H129" s="15" t="s">
        <v>804</v>
      </c>
      <c r="I129" s="15" t="s">
        <v>805</v>
      </c>
      <c r="J129" s="15" t="s">
        <v>806</v>
      </c>
      <c r="K129" s="15" t="s">
        <v>807</v>
      </c>
      <c r="L129" s="15" t="s">
        <v>126</v>
      </c>
      <c r="M129" s="15">
        <v>1</v>
      </c>
      <c r="N129" s="15" t="s">
        <v>58</v>
      </c>
      <c r="O129" s="15" t="s">
        <v>808</v>
      </c>
      <c r="P129" s="15" t="s">
        <v>473</v>
      </c>
      <c r="Q129" s="15" t="s">
        <v>809</v>
      </c>
      <c r="R129" s="16" t="s">
        <v>810</v>
      </c>
    </row>
    <row r="130" spans="1:18" s="5" customFormat="1" ht="408.75" customHeight="1">
      <c r="A130" s="15">
        <v>34</v>
      </c>
      <c r="B130" s="15" t="s">
        <v>799</v>
      </c>
      <c r="C130" s="16">
        <v>82</v>
      </c>
      <c r="D130" s="15" t="s">
        <v>811</v>
      </c>
      <c r="E130" s="15" t="s">
        <v>812</v>
      </c>
      <c r="F130" s="15" t="s">
        <v>813</v>
      </c>
      <c r="G130" s="15" t="s">
        <v>814</v>
      </c>
      <c r="H130" s="15" t="s">
        <v>815</v>
      </c>
      <c r="I130" s="15" t="s">
        <v>816</v>
      </c>
      <c r="J130" s="15" t="s">
        <v>817</v>
      </c>
      <c r="K130" s="15" t="s">
        <v>807</v>
      </c>
      <c r="L130" s="15" t="s">
        <v>126</v>
      </c>
      <c r="M130" s="15">
        <v>1</v>
      </c>
      <c r="N130" s="15" t="s">
        <v>72</v>
      </c>
      <c r="O130" s="15" t="s">
        <v>59</v>
      </c>
      <c r="P130" s="15" t="s">
        <v>818</v>
      </c>
      <c r="Q130" s="15" t="s">
        <v>819</v>
      </c>
      <c r="R130" s="16" t="s">
        <v>810</v>
      </c>
    </row>
    <row r="131" spans="1:18" s="5" customFormat="1" ht="408.75" customHeight="1">
      <c r="A131" s="13">
        <v>34</v>
      </c>
      <c r="B131" s="13" t="s">
        <v>799</v>
      </c>
      <c r="C131" s="14">
        <v>83</v>
      </c>
      <c r="D131" s="13" t="s">
        <v>820</v>
      </c>
      <c r="E131" s="13" t="s">
        <v>821</v>
      </c>
      <c r="F131" s="13" t="s">
        <v>822</v>
      </c>
      <c r="G131" s="13" t="s">
        <v>823</v>
      </c>
      <c r="H131" s="13" t="s">
        <v>824</v>
      </c>
      <c r="I131" s="13" t="s">
        <v>825</v>
      </c>
      <c r="J131" s="13" t="s">
        <v>826</v>
      </c>
      <c r="K131" s="13" t="s">
        <v>807</v>
      </c>
      <c r="L131" s="13" t="s">
        <v>126</v>
      </c>
      <c r="M131" s="13">
        <v>1</v>
      </c>
      <c r="N131" s="13" t="s">
        <v>72</v>
      </c>
      <c r="O131" s="13" t="s">
        <v>59</v>
      </c>
      <c r="P131" s="13" t="s">
        <v>827</v>
      </c>
      <c r="Q131" s="13" t="s">
        <v>828</v>
      </c>
      <c r="R131" s="14" t="s">
        <v>810</v>
      </c>
    </row>
    <row r="132" spans="1:18" s="5" customFormat="1" ht="408.75" customHeight="1">
      <c r="A132" s="13"/>
      <c r="B132" s="13"/>
      <c r="C132" s="14"/>
      <c r="D132" s="13"/>
      <c r="E132" s="13"/>
      <c r="F132" s="13"/>
      <c r="G132" s="13"/>
      <c r="H132" s="13"/>
      <c r="I132" s="13"/>
      <c r="J132" s="13"/>
      <c r="K132" s="13"/>
      <c r="L132" s="13"/>
      <c r="M132" s="13"/>
      <c r="N132" s="13"/>
      <c r="O132" s="13"/>
      <c r="P132" s="13"/>
      <c r="Q132" s="13"/>
      <c r="R132" s="14"/>
    </row>
    <row r="133" spans="1:18" s="5" customFormat="1" ht="406.5" customHeight="1">
      <c r="A133" s="15">
        <v>35</v>
      </c>
      <c r="B133" s="15" t="s">
        <v>829</v>
      </c>
      <c r="C133" s="16">
        <v>84</v>
      </c>
      <c r="D133" s="15" t="s">
        <v>830</v>
      </c>
      <c r="E133" s="15" t="s">
        <v>831</v>
      </c>
      <c r="F133" s="15" t="s">
        <v>832</v>
      </c>
      <c r="G133" s="15" t="s">
        <v>833</v>
      </c>
      <c r="H133" s="15" t="s">
        <v>834</v>
      </c>
      <c r="I133" s="15" t="s">
        <v>835</v>
      </c>
      <c r="J133" s="15" t="s">
        <v>836</v>
      </c>
      <c r="K133" s="15" t="s">
        <v>837</v>
      </c>
      <c r="L133" s="15" t="s">
        <v>265</v>
      </c>
      <c r="M133" s="15">
        <v>1</v>
      </c>
      <c r="N133" s="15" t="s">
        <v>127</v>
      </c>
      <c r="O133" s="15" t="s">
        <v>838</v>
      </c>
      <c r="P133" s="15" t="s">
        <v>839</v>
      </c>
      <c r="Q133" s="15" t="s">
        <v>840</v>
      </c>
      <c r="R133" s="16" t="s">
        <v>841</v>
      </c>
    </row>
    <row r="134" spans="1:18" s="5" customFormat="1" ht="366" customHeight="1">
      <c r="A134" s="15">
        <v>35</v>
      </c>
      <c r="B134" s="15" t="s">
        <v>829</v>
      </c>
      <c r="C134" s="16">
        <v>85</v>
      </c>
      <c r="D134" s="15" t="s">
        <v>842</v>
      </c>
      <c r="E134" s="15" t="s">
        <v>843</v>
      </c>
      <c r="F134" s="15" t="s">
        <v>844</v>
      </c>
      <c r="G134" s="15" t="s">
        <v>845</v>
      </c>
      <c r="H134" s="15" t="s">
        <v>846</v>
      </c>
      <c r="I134" s="15" t="s">
        <v>847</v>
      </c>
      <c r="J134" s="15" t="s">
        <v>848</v>
      </c>
      <c r="K134" s="15" t="s">
        <v>837</v>
      </c>
      <c r="L134" s="15" t="s">
        <v>265</v>
      </c>
      <c r="M134" s="15">
        <v>1</v>
      </c>
      <c r="N134" s="15" t="s">
        <v>127</v>
      </c>
      <c r="O134" s="15" t="s">
        <v>838</v>
      </c>
      <c r="P134" s="15" t="s">
        <v>839</v>
      </c>
      <c r="Q134" s="15" t="s">
        <v>849</v>
      </c>
      <c r="R134" s="16" t="s">
        <v>841</v>
      </c>
    </row>
    <row r="135" spans="1:18" s="5" customFormat="1" ht="405.75" customHeight="1">
      <c r="A135" s="15">
        <v>36</v>
      </c>
      <c r="B135" s="15" t="s">
        <v>850</v>
      </c>
      <c r="C135" s="16">
        <v>86</v>
      </c>
      <c r="D135" s="15" t="s">
        <v>36</v>
      </c>
      <c r="E135" s="15" t="s">
        <v>851</v>
      </c>
      <c r="F135" s="15" t="s">
        <v>852</v>
      </c>
      <c r="G135" s="15" t="s">
        <v>853</v>
      </c>
      <c r="H135" s="15" t="s">
        <v>854</v>
      </c>
      <c r="I135" s="15" t="s">
        <v>855</v>
      </c>
      <c r="J135" s="15" t="s">
        <v>856</v>
      </c>
      <c r="K135" s="15" t="s">
        <v>857</v>
      </c>
      <c r="L135" s="15" t="s">
        <v>265</v>
      </c>
      <c r="M135" s="15">
        <v>1</v>
      </c>
      <c r="N135" s="15" t="s">
        <v>72</v>
      </c>
      <c r="O135" s="15" t="s">
        <v>858</v>
      </c>
      <c r="P135" s="15" t="s">
        <v>859</v>
      </c>
      <c r="Q135" s="15" t="s">
        <v>860</v>
      </c>
      <c r="R135" s="16" t="s">
        <v>861</v>
      </c>
    </row>
    <row r="136" spans="1:18" s="5" customFormat="1" ht="354" customHeight="1">
      <c r="A136" s="15">
        <v>36</v>
      </c>
      <c r="B136" s="15" t="s">
        <v>850</v>
      </c>
      <c r="C136" s="16">
        <v>87</v>
      </c>
      <c r="D136" s="15" t="s">
        <v>862</v>
      </c>
      <c r="E136" s="15" t="s">
        <v>851</v>
      </c>
      <c r="F136" s="15" t="s">
        <v>863</v>
      </c>
      <c r="G136" s="15" t="s">
        <v>864</v>
      </c>
      <c r="H136" s="15" t="s">
        <v>865</v>
      </c>
      <c r="I136" s="15" t="s">
        <v>866</v>
      </c>
      <c r="J136" s="15" t="s">
        <v>867</v>
      </c>
      <c r="K136" s="15" t="s">
        <v>857</v>
      </c>
      <c r="L136" s="15" t="s">
        <v>265</v>
      </c>
      <c r="M136" s="15">
        <v>1</v>
      </c>
      <c r="N136" s="15" t="s">
        <v>72</v>
      </c>
      <c r="O136" s="15" t="s">
        <v>640</v>
      </c>
      <c r="P136" s="15" t="s">
        <v>868</v>
      </c>
      <c r="Q136" s="15" t="s">
        <v>869</v>
      </c>
      <c r="R136" s="16" t="s">
        <v>861</v>
      </c>
    </row>
    <row r="137" spans="1:18" s="5" customFormat="1" ht="408" customHeight="1">
      <c r="A137" s="15">
        <v>36</v>
      </c>
      <c r="B137" s="15" t="s">
        <v>850</v>
      </c>
      <c r="C137" s="16">
        <v>88</v>
      </c>
      <c r="D137" s="15" t="s">
        <v>870</v>
      </c>
      <c r="E137" s="15" t="s">
        <v>851</v>
      </c>
      <c r="F137" s="15" t="s">
        <v>871</v>
      </c>
      <c r="G137" s="15" t="s">
        <v>872</v>
      </c>
      <c r="H137" s="15" t="s">
        <v>873</v>
      </c>
      <c r="I137" s="15" t="s">
        <v>874</v>
      </c>
      <c r="J137" s="15" t="s">
        <v>875</v>
      </c>
      <c r="K137" s="15" t="s">
        <v>857</v>
      </c>
      <c r="L137" s="15" t="s">
        <v>265</v>
      </c>
      <c r="M137" s="15">
        <v>1</v>
      </c>
      <c r="N137" s="15" t="s">
        <v>127</v>
      </c>
      <c r="O137" s="15" t="s">
        <v>876</v>
      </c>
      <c r="P137" s="15" t="s">
        <v>641</v>
      </c>
      <c r="Q137" s="15" t="s">
        <v>877</v>
      </c>
      <c r="R137" s="16" t="s">
        <v>861</v>
      </c>
    </row>
    <row r="138" spans="1:18" s="5" customFormat="1" ht="408" customHeight="1">
      <c r="A138" s="15">
        <v>37</v>
      </c>
      <c r="B138" s="15" t="s">
        <v>878</v>
      </c>
      <c r="C138" s="16">
        <v>89</v>
      </c>
      <c r="D138" s="15" t="s">
        <v>879</v>
      </c>
      <c r="E138" s="15" t="s">
        <v>880</v>
      </c>
      <c r="F138" s="15" t="s">
        <v>881</v>
      </c>
      <c r="G138" s="15" t="s">
        <v>882</v>
      </c>
      <c r="H138" s="15" t="s">
        <v>883</v>
      </c>
      <c r="I138" s="15" t="s">
        <v>884</v>
      </c>
      <c r="J138" s="15" t="s">
        <v>885</v>
      </c>
      <c r="K138" s="15" t="s">
        <v>886</v>
      </c>
      <c r="L138" s="15" t="s">
        <v>265</v>
      </c>
      <c r="M138" s="15">
        <v>1</v>
      </c>
      <c r="N138" s="15" t="s">
        <v>58</v>
      </c>
      <c r="O138" s="15" t="s">
        <v>59</v>
      </c>
      <c r="P138" s="15" t="s">
        <v>887</v>
      </c>
      <c r="Q138" s="15" t="s">
        <v>888</v>
      </c>
      <c r="R138" s="16" t="s">
        <v>889</v>
      </c>
    </row>
    <row r="139" spans="1:18" s="5" customFormat="1" ht="408" customHeight="1">
      <c r="A139" s="15">
        <v>37</v>
      </c>
      <c r="B139" s="15" t="s">
        <v>878</v>
      </c>
      <c r="C139" s="16">
        <v>90</v>
      </c>
      <c r="D139" s="15" t="s">
        <v>890</v>
      </c>
      <c r="E139" s="15" t="s">
        <v>891</v>
      </c>
      <c r="F139" s="15" t="s">
        <v>892</v>
      </c>
      <c r="G139" s="15" t="s">
        <v>893</v>
      </c>
      <c r="H139" s="15" t="s">
        <v>894</v>
      </c>
      <c r="I139" s="15" t="s">
        <v>895</v>
      </c>
      <c r="J139" s="15" t="s">
        <v>896</v>
      </c>
      <c r="K139" s="15" t="s">
        <v>886</v>
      </c>
      <c r="L139" s="15" t="s">
        <v>265</v>
      </c>
      <c r="M139" s="15">
        <v>1</v>
      </c>
      <c r="N139" s="15" t="s">
        <v>58</v>
      </c>
      <c r="O139" s="15" t="s">
        <v>59</v>
      </c>
      <c r="P139" s="15" t="s">
        <v>887</v>
      </c>
      <c r="Q139" s="15" t="s">
        <v>888</v>
      </c>
      <c r="R139" s="16" t="s">
        <v>889</v>
      </c>
    </row>
    <row r="140" spans="1:18" s="5" customFormat="1" ht="336" customHeight="1">
      <c r="A140" s="15">
        <v>37</v>
      </c>
      <c r="B140" s="15" t="s">
        <v>878</v>
      </c>
      <c r="C140" s="16">
        <v>91</v>
      </c>
      <c r="D140" s="15" t="s">
        <v>897</v>
      </c>
      <c r="E140" s="15" t="s">
        <v>898</v>
      </c>
      <c r="F140" s="15" t="s">
        <v>899</v>
      </c>
      <c r="G140" s="15" t="s">
        <v>900</v>
      </c>
      <c r="H140" s="15" t="s">
        <v>901</v>
      </c>
      <c r="I140" s="15" t="s">
        <v>902</v>
      </c>
      <c r="J140" s="15" t="s">
        <v>903</v>
      </c>
      <c r="K140" s="15" t="s">
        <v>886</v>
      </c>
      <c r="L140" s="15" t="s">
        <v>265</v>
      </c>
      <c r="M140" s="15">
        <v>1</v>
      </c>
      <c r="N140" s="15" t="s">
        <v>58</v>
      </c>
      <c r="O140" s="15" t="s">
        <v>59</v>
      </c>
      <c r="P140" s="15" t="s">
        <v>887</v>
      </c>
      <c r="Q140" s="15" t="s">
        <v>888</v>
      </c>
      <c r="R140" s="16" t="s">
        <v>889</v>
      </c>
    </row>
    <row r="141" spans="1:18" s="5" customFormat="1" ht="264.75">
      <c r="A141" s="15">
        <v>37</v>
      </c>
      <c r="B141" s="15" t="s">
        <v>878</v>
      </c>
      <c r="C141" s="16">
        <v>92</v>
      </c>
      <c r="D141" s="15" t="s">
        <v>904</v>
      </c>
      <c r="E141" s="15" t="s">
        <v>905</v>
      </c>
      <c r="F141" s="15" t="s">
        <v>906</v>
      </c>
      <c r="G141" s="15" t="s">
        <v>907</v>
      </c>
      <c r="H141" s="15" t="s">
        <v>908</v>
      </c>
      <c r="I141" s="15" t="s">
        <v>909</v>
      </c>
      <c r="J141" s="15" t="s">
        <v>910</v>
      </c>
      <c r="K141" s="15" t="s">
        <v>886</v>
      </c>
      <c r="L141" s="15" t="s">
        <v>265</v>
      </c>
      <c r="M141" s="15">
        <v>1</v>
      </c>
      <c r="N141" s="15" t="s">
        <v>58</v>
      </c>
      <c r="O141" s="15" t="s">
        <v>59</v>
      </c>
      <c r="P141" s="15" t="s">
        <v>887</v>
      </c>
      <c r="Q141" s="15" t="s">
        <v>888</v>
      </c>
      <c r="R141" s="16" t="s">
        <v>889</v>
      </c>
    </row>
    <row r="142" spans="1:18" s="5" customFormat="1" ht="408.75" customHeight="1">
      <c r="A142" s="13">
        <v>38</v>
      </c>
      <c r="B142" s="13" t="s">
        <v>911</v>
      </c>
      <c r="C142" s="14">
        <v>93</v>
      </c>
      <c r="D142" s="13" t="s">
        <v>912</v>
      </c>
      <c r="E142" s="13" t="s">
        <v>913</v>
      </c>
      <c r="F142" s="13" t="s">
        <v>914</v>
      </c>
      <c r="G142" s="13" t="s">
        <v>915</v>
      </c>
      <c r="H142" s="13" t="s">
        <v>916</v>
      </c>
      <c r="I142" s="13" t="s">
        <v>917</v>
      </c>
      <c r="J142" s="13" t="s">
        <v>918</v>
      </c>
      <c r="K142" s="13" t="s">
        <v>919</v>
      </c>
      <c r="L142" s="13" t="s">
        <v>265</v>
      </c>
      <c r="M142" s="13">
        <v>1</v>
      </c>
      <c r="N142" s="13" t="s">
        <v>72</v>
      </c>
      <c r="O142" s="13" t="s">
        <v>640</v>
      </c>
      <c r="P142" s="13" t="s">
        <v>827</v>
      </c>
      <c r="Q142" s="13" t="s">
        <v>920</v>
      </c>
      <c r="R142" s="14" t="s">
        <v>921</v>
      </c>
    </row>
    <row r="143" spans="1:18" s="5" customFormat="1" ht="408.75" customHeight="1">
      <c r="A143" s="13"/>
      <c r="B143" s="13"/>
      <c r="C143" s="14"/>
      <c r="D143" s="13"/>
      <c r="E143" s="13"/>
      <c r="F143" s="13"/>
      <c r="G143" s="13"/>
      <c r="H143" s="13"/>
      <c r="I143" s="13"/>
      <c r="J143" s="13"/>
      <c r="K143" s="13"/>
      <c r="L143" s="13"/>
      <c r="M143" s="13"/>
      <c r="N143" s="13"/>
      <c r="O143" s="13"/>
      <c r="P143" s="13"/>
      <c r="Q143" s="13"/>
      <c r="R143" s="14"/>
    </row>
    <row r="144" spans="1:18" s="5" customFormat="1" ht="381" customHeight="1">
      <c r="A144" s="15">
        <v>38</v>
      </c>
      <c r="B144" s="15" t="s">
        <v>911</v>
      </c>
      <c r="C144" s="16">
        <v>94</v>
      </c>
      <c r="D144" s="15" t="s">
        <v>922</v>
      </c>
      <c r="E144" s="15" t="s">
        <v>923</v>
      </c>
      <c r="F144" s="15" t="s">
        <v>924</v>
      </c>
      <c r="G144" s="15" t="s">
        <v>925</v>
      </c>
      <c r="H144" s="15" t="s">
        <v>926</v>
      </c>
      <c r="I144" s="15" t="s">
        <v>927</v>
      </c>
      <c r="J144" s="15" t="s">
        <v>928</v>
      </c>
      <c r="K144" s="15" t="s">
        <v>919</v>
      </c>
      <c r="L144" s="15" t="s">
        <v>265</v>
      </c>
      <c r="M144" s="15">
        <v>1</v>
      </c>
      <c r="N144" s="15" t="s">
        <v>72</v>
      </c>
      <c r="O144" s="15" t="s">
        <v>640</v>
      </c>
      <c r="P144" s="15" t="s">
        <v>827</v>
      </c>
      <c r="Q144" s="15" t="s">
        <v>929</v>
      </c>
      <c r="R144" s="16" t="s">
        <v>921</v>
      </c>
    </row>
    <row r="145" spans="1:18" s="5" customFormat="1" ht="408.75" customHeight="1">
      <c r="A145" s="13">
        <v>39</v>
      </c>
      <c r="B145" s="13" t="s">
        <v>930</v>
      </c>
      <c r="C145" s="14">
        <v>95</v>
      </c>
      <c r="D145" s="13" t="s">
        <v>931</v>
      </c>
      <c r="E145" s="13" t="s">
        <v>144</v>
      </c>
      <c r="F145" s="13" t="s">
        <v>932</v>
      </c>
      <c r="G145" s="13" t="s">
        <v>933</v>
      </c>
      <c r="H145" s="13" t="s">
        <v>934</v>
      </c>
      <c r="I145" s="13" t="s">
        <v>935</v>
      </c>
      <c r="J145" s="13" t="s">
        <v>936</v>
      </c>
      <c r="K145" s="13" t="s">
        <v>937</v>
      </c>
      <c r="L145" s="13" t="s">
        <v>265</v>
      </c>
      <c r="M145" s="13">
        <v>1</v>
      </c>
      <c r="N145" s="13" t="s">
        <v>72</v>
      </c>
      <c r="O145" s="13" t="s">
        <v>938</v>
      </c>
      <c r="P145" s="13" t="s">
        <v>939</v>
      </c>
      <c r="Q145" s="13" t="s">
        <v>940</v>
      </c>
      <c r="R145" s="14" t="s">
        <v>941</v>
      </c>
    </row>
    <row r="146" spans="1:18" s="5" customFormat="1" ht="408.75" customHeight="1">
      <c r="A146" s="13"/>
      <c r="B146" s="13"/>
      <c r="C146" s="14"/>
      <c r="D146" s="13"/>
      <c r="E146" s="13"/>
      <c r="F146" s="13"/>
      <c r="G146" s="13"/>
      <c r="H146" s="13"/>
      <c r="I146" s="13"/>
      <c r="J146" s="13"/>
      <c r="K146" s="13"/>
      <c r="L146" s="13"/>
      <c r="M146" s="13"/>
      <c r="N146" s="13"/>
      <c r="O146" s="13"/>
      <c r="P146" s="13"/>
      <c r="Q146" s="13"/>
      <c r="R146" s="14"/>
    </row>
    <row r="147" spans="1:18" s="5" customFormat="1" ht="406.5" customHeight="1">
      <c r="A147" s="15">
        <v>39</v>
      </c>
      <c r="B147" s="15" t="s">
        <v>930</v>
      </c>
      <c r="C147" s="16">
        <v>96</v>
      </c>
      <c r="D147" s="15" t="s">
        <v>942</v>
      </c>
      <c r="E147" s="15" t="s">
        <v>144</v>
      </c>
      <c r="F147" s="15" t="s">
        <v>943</v>
      </c>
      <c r="G147" s="15" t="s">
        <v>944</v>
      </c>
      <c r="H147" s="15" t="s">
        <v>945</v>
      </c>
      <c r="I147" s="15" t="s">
        <v>946</v>
      </c>
      <c r="J147" s="15" t="s">
        <v>947</v>
      </c>
      <c r="K147" s="15" t="s">
        <v>948</v>
      </c>
      <c r="L147" s="15" t="s">
        <v>265</v>
      </c>
      <c r="M147" s="15">
        <v>1</v>
      </c>
      <c r="N147" s="15" t="s">
        <v>72</v>
      </c>
      <c r="O147" s="15" t="s">
        <v>144</v>
      </c>
      <c r="P147" s="15" t="s">
        <v>949</v>
      </c>
      <c r="Q147" s="15" t="s">
        <v>950</v>
      </c>
      <c r="R147" s="16" t="s">
        <v>941</v>
      </c>
    </row>
    <row r="148" spans="1:18" s="5" customFormat="1" ht="384" customHeight="1">
      <c r="A148" s="15">
        <v>39</v>
      </c>
      <c r="B148" s="15" t="s">
        <v>930</v>
      </c>
      <c r="C148" s="16">
        <v>97</v>
      </c>
      <c r="D148" s="15" t="s">
        <v>951</v>
      </c>
      <c r="E148" s="15" t="s">
        <v>952</v>
      </c>
      <c r="F148" s="15" t="s">
        <v>953</v>
      </c>
      <c r="G148" s="15" t="s">
        <v>954</v>
      </c>
      <c r="H148" s="15" t="s">
        <v>955</v>
      </c>
      <c r="I148" s="15" t="s">
        <v>956</v>
      </c>
      <c r="J148" s="15" t="s">
        <v>957</v>
      </c>
      <c r="K148" s="15" t="s">
        <v>958</v>
      </c>
      <c r="L148" s="15" t="s">
        <v>265</v>
      </c>
      <c r="M148" s="15">
        <v>1</v>
      </c>
      <c r="N148" s="15" t="s">
        <v>127</v>
      </c>
      <c r="O148" s="15" t="s">
        <v>959</v>
      </c>
      <c r="P148" s="15" t="s">
        <v>960</v>
      </c>
      <c r="Q148" s="15" t="s">
        <v>961</v>
      </c>
      <c r="R148" s="16" t="s">
        <v>941</v>
      </c>
    </row>
    <row r="149" spans="1:18" s="5" customFormat="1" ht="399.75" customHeight="1">
      <c r="A149" s="15">
        <v>40</v>
      </c>
      <c r="B149" s="15" t="s">
        <v>962</v>
      </c>
      <c r="C149" s="16">
        <v>98</v>
      </c>
      <c r="D149" s="15" t="s">
        <v>963</v>
      </c>
      <c r="E149" s="15" t="s">
        <v>964</v>
      </c>
      <c r="F149" s="15" t="s">
        <v>965</v>
      </c>
      <c r="G149" s="15" t="s">
        <v>966</v>
      </c>
      <c r="H149" s="15" t="s">
        <v>967</v>
      </c>
      <c r="I149" s="15" t="s">
        <v>968</v>
      </c>
      <c r="J149" s="15" t="s">
        <v>969</v>
      </c>
      <c r="K149" s="15" t="s">
        <v>970</v>
      </c>
      <c r="L149" s="15" t="s">
        <v>265</v>
      </c>
      <c r="M149" s="15">
        <v>1</v>
      </c>
      <c r="N149" s="15" t="s">
        <v>127</v>
      </c>
      <c r="O149" s="15" t="s">
        <v>971</v>
      </c>
      <c r="P149" s="15" t="s">
        <v>972</v>
      </c>
      <c r="Q149" s="15" t="s">
        <v>973</v>
      </c>
      <c r="R149" s="16" t="s">
        <v>974</v>
      </c>
    </row>
    <row r="150" spans="1:18" s="5" customFormat="1" ht="396.75" customHeight="1">
      <c r="A150" s="15">
        <v>40</v>
      </c>
      <c r="B150" s="15" t="s">
        <v>962</v>
      </c>
      <c r="C150" s="16">
        <v>99</v>
      </c>
      <c r="D150" s="15" t="s">
        <v>975</v>
      </c>
      <c r="E150" s="15" t="s">
        <v>964</v>
      </c>
      <c r="F150" s="15" t="s">
        <v>976</v>
      </c>
      <c r="G150" s="15" t="s">
        <v>977</v>
      </c>
      <c r="H150" s="15" t="s">
        <v>978</v>
      </c>
      <c r="I150" s="15" t="s">
        <v>979</v>
      </c>
      <c r="J150" s="15" t="s">
        <v>980</v>
      </c>
      <c r="K150" s="15" t="s">
        <v>970</v>
      </c>
      <c r="L150" s="15" t="s">
        <v>265</v>
      </c>
      <c r="M150" s="15">
        <v>1</v>
      </c>
      <c r="N150" s="15" t="s">
        <v>127</v>
      </c>
      <c r="O150" s="15" t="s">
        <v>981</v>
      </c>
      <c r="P150" s="15" t="s">
        <v>972</v>
      </c>
      <c r="Q150" s="15" t="s">
        <v>973</v>
      </c>
      <c r="R150" s="16" t="s">
        <v>974</v>
      </c>
    </row>
    <row r="151" spans="1:18" s="5" customFormat="1" ht="408.75" customHeight="1">
      <c r="A151" s="13">
        <v>41</v>
      </c>
      <c r="B151" s="13" t="s">
        <v>982</v>
      </c>
      <c r="C151" s="14">
        <v>100</v>
      </c>
      <c r="D151" s="13" t="s">
        <v>983</v>
      </c>
      <c r="E151" s="13" t="s">
        <v>984</v>
      </c>
      <c r="F151" s="13" t="s">
        <v>985</v>
      </c>
      <c r="G151" s="13" t="s">
        <v>986</v>
      </c>
      <c r="H151" s="13" t="s">
        <v>987</v>
      </c>
      <c r="I151" s="13" t="s">
        <v>988</v>
      </c>
      <c r="J151" s="13" t="s">
        <v>989</v>
      </c>
      <c r="K151" s="13" t="s">
        <v>990</v>
      </c>
      <c r="L151" s="13" t="s">
        <v>44</v>
      </c>
      <c r="M151" s="13">
        <v>1</v>
      </c>
      <c r="N151" s="13" t="s">
        <v>127</v>
      </c>
      <c r="O151" s="13" t="s">
        <v>266</v>
      </c>
      <c r="P151" s="13" t="s">
        <v>128</v>
      </c>
      <c r="Q151" s="13" t="s">
        <v>991</v>
      </c>
      <c r="R151" s="14" t="s">
        <v>992</v>
      </c>
    </row>
    <row r="152" spans="1:18" s="5" customFormat="1" ht="408.75" customHeight="1">
      <c r="A152" s="13"/>
      <c r="B152" s="13"/>
      <c r="C152" s="14"/>
      <c r="D152" s="13"/>
      <c r="E152" s="13"/>
      <c r="F152" s="13"/>
      <c r="G152" s="13"/>
      <c r="H152" s="13"/>
      <c r="I152" s="13"/>
      <c r="J152" s="13"/>
      <c r="K152" s="13"/>
      <c r="L152" s="13"/>
      <c r="M152" s="13"/>
      <c r="N152" s="13"/>
      <c r="O152" s="13"/>
      <c r="P152" s="13"/>
      <c r="Q152" s="13"/>
      <c r="R152" s="14"/>
    </row>
    <row r="153" spans="1:18" s="5" customFormat="1" ht="406.5" customHeight="1">
      <c r="A153" s="15">
        <v>42</v>
      </c>
      <c r="B153" s="15" t="s">
        <v>993</v>
      </c>
      <c r="C153" s="16">
        <v>101</v>
      </c>
      <c r="D153" s="15" t="s">
        <v>994</v>
      </c>
      <c r="E153" s="15" t="s">
        <v>995</v>
      </c>
      <c r="F153" s="15" t="s">
        <v>996</v>
      </c>
      <c r="G153" s="15" t="s">
        <v>997</v>
      </c>
      <c r="H153" s="15" t="s">
        <v>998</v>
      </c>
      <c r="I153" s="15" t="s">
        <v>999</v>
      </c>
      <c r="J153" s="15" t="s">
        <v>1000</v>
      </c>
      <c r="K153" s="15" t="s">
        <v>1001</v>
      </c>
      <c r="L153" s="15" t="s">
        <v>265</v>
      </c>
      <c r="M153" s="15">
        <v>1</v>
      </c>
      <c r="N153" s="15" t="s">
        <v>127</v>
      </c>
      <c r="O153" s="15" t="s">
        <v>1002</v>
      </c>
      <c r="P153" s="15" t="s">
        <v>939</v>
      </c>
      <c r="Q153" s="15" t="s">
        <v>1003</v>
      </c>
      <c r="R153" s="16" t="s">
        <v>1004</v>
      </c>
    </row>
    <row r="154" spans="1:18" s="5" customFormat="1" ht="306">
      <c r="A154" s="15">
        <v>42</v>
      </c>
      <c r="B154" s="15" t="s">
        <v>993</v>
      </c>
      <c r="C154" s="16">
        <v>102</v>
      </c>
      <c r="D154" s="15" t="s">
        <v>1005</v>
      </c>
      <c r="E154" s="15" t="s">
        <v>1006</v>
      </c>
      <c r="F154" s="15" t="s">
        <v>1007</v>
      </c>
      <c r="G154" s="15" t="s">
        <v>1008</v>
      </c>
      <c r="H154" s="15" t="s">
        <v>1009</v>
      </c>
      <c r="I154" s="15" t="s">
        <v>1010</v>
      </c>
      <c r="J154" s="15" t="s">
        <v>1011</v>
      </c>
      <c r="K154" s="15" t="s">
        <v>1001</v>
      </c>
      <c r="L154" s="15" t="s">
        <v>265</v>
      </c>
      <c r="M154" s="15">
        <v>1</v>
      </c>
      <c r="N154" s="15" t="s">
        <v>58</v>
      </c>
      <c r="O154" s="15" t="s">
        <v>1012</v>
      </c>
      <c r="P154" s="15" t="s">
        <v>60</v>
      </c>
      <c r="Q154" s="15" t="s">
        <v>1003</v>
      </c>
      <c r="R154" s="16" t="s">
        <v>1004</v>
      </c>
    </row>
    <row r="155" spans="1:18" s="5" customFormat="1" ht="408.75" customHeight="1">
      <c r="A155" s="13">
        <v>43</v>
      </c>
      <c r="B155" s="13" t="s">
        <v>1013</v>
      </c>
      <c r="C155" s="14">
        <v>103</v>
      </c>
      <c r="D155" s="13" t="s">
        <v>1014</v>
      </c>
      <c r="E155" s="13" t="s">
        <v>1015</v>
      </c>
      <c r="F155" s="13" t="s">
        <v>1016</v>
      </c>
      <c r="G155" s="13" t="s">
        <v>1017</v>
      </c>
      <c r="H155" s="13" t="s">
        <v>1018</v>
      </c>
      <c r="I155" s="13" t="s">
        <v>1019</v>
      </c>
      <c r="J155" s="13" t="s">
        <v>1020</v>
      </c>
      <c r="K155" s="13" t="s">
        <v>1021</v>
      </c>
      <c r="L155" s="13" t="s">
        <v>126</v>
      </c>
      <c r="M155" s="13">
        <v>1</v>
      </c>
      <c r="N155" s="13" t="s">
        <v>127</v>
      </c>
      <c r="O155" s="13" t="s">
        <v>1022</v>
      </c>
      <c r="P155" s="13" t="s">
        <v>641</v>
      </c>
      <c r="Q155" s="13" t="s">
        <v>1023</v>
      </c>
      <c r="R155" s="14" t="s">
        <v>1024</v>
      </c>
    </row>
    <row r="156" spans="1:18" s="5" customFormat="1" ht="408.75" customHeight="1">
      <c r="A156" s="13"/>
      <c r="B156" s="13"/>
      <c r="C156" s="14"/>
      <c r="D156" s="13"/>
      <c r="E156" s="13"/>
      <c r="F156" s="13"/>
      <c r="G156" s="13"/>
      <c r="H156" s="13"/>
      <c r="I156" s="13"/>
      <c r="J156" s="13"/>
      <c r="K156" s="13"/>
      <c r="L156" s="13"/>
      <c r="M156" s="13"/>
      <c r="N156" s="13"/>
      <c r="O156" s="13"/>
      <c r="P156" s="13"/>
      <c r="Q156" s="13"/>
      <c r="R156" s="14"/>
    </row>
    <row r="157" spans="1:18" s="5" customFormat="1" ht="408.75" customHeight="1">
      <c r="A157" s="13">
        <v>44</v>
      </c>
      <c r="B157" s="13" t="s">
        <v>1025</v>
      </c>
      <c r="C157" s="14">
        <v>104</v>
      </c>
      <c r="D157" s="13" t="s">
        <v>1026</v>
      </c>
      <c r="E157" s="13" t="s">
        <v>1027</v>
      </c>
      <c r="F157" s="13" t="s">
        <v>1028</v>
      </c>
      <c r="G157" s="13" t="s">
        <v>1029</v>
      </c>
      <c r="H157" s="13" t="s">
        <v>1030</v>
      </c>
      <c r="I157" s="13" t="s">
        <v>1031</v>
      </c>
      <c r="J157" s="13" t="s">
        <v>1032</v>
      </c>
      <c r="K157" s="13" t="s">
        <v>1033</v>
      </c>
      <c r="L157" s="13" t="s">
        <v>265</v>
      </c>
      <c r="M157" s="13">
        <v>1</v>
      </c>
      <c r="N157" s="13" t="s">
        <v>58</v>
      </c>
      <c r="O157" s="13" t="s">
        <v>144</v>
      </c>
      <c r="P157" s="13" t="s">
        <v>1034</v>
      </c>
      <c r="Q157" s="13" t="s">
        <v>1035</v>
      </c>
      <c r="R157" s="14" t="s">
        <v>1036</v>
      </c>
    </row>
    <row r="158" spans="1:18" s="6" customFormat="1" ht="408.75" customHeight="1">
      <c r="A158" s="13"/>
      <c r="B158" s="13"/>
      <c r="C158" s="14"/>
      <c r="D158" s="13"/>
      <c r="E158" s="13"/>
      <c r="F158" s="13"/>
      <c r="G158" s="13"/>
      <c r="H158" s="13"/>
      <c r="I158" s="13"/>
      <c r="J158" s="13"/>
      <c r="K158" s="13"/>
      <c r="L158" s="13"/>
      <c r="M158" s="13"/>
      <c r="N158" s="13"/>
      <c r="O158" s="13"/>
      <c r="P158" s="13"/>
      <c r="Q158" s="13"/>
      <c r="R158" s="14"/>
    </row>
    <row r="159" spans="1:18" s="4" customFormat="1" ht="408.75" customHeight="1">
      <c r="A159" s="13">
        <v>45</v>
      </c>
      <c r="B159" s="13" t="s">
        <v>1037</v>
      </c>
      <c r="C159" s="14">
        <v>105</v>
      </c>
      <c r="D159" s="13" t="s">
        <v>1038</v>
      </c>
      <c r="E159" s="13" t="s">
        <v>1039</v>
      </c>
      <c r="F159" s="13" t="s">
        <v>1040</v>
      </c>
      <c r="G159" s="13" t="s">
        <v>1041</v>
      </c>
      <c r="H159" s="13" t="s">
        <v>1042</v>
      </c>
      <c r="I159" s="13" t="s">
        <v>1043</v>
      </c>
      <c r="J159" s="13" t="s">
        <v>1044</v>
      </c>
      <c r="K159" s="13" t="s">
        <v>1045</v>
      </c>
      <c r="L159" s="13" t="s">
        <v>265</v>
      </c>
      <c r="M159" s="13">
        <v>1</v>
      </c>
      <c r="N159" s="13" t="s">
        <v>719</v>
      </c>
      <c r="O159" s="13" t="s">
        <v>1046</v>
      </c>
      <c r="P159" s="13" t="s">
        <v>1047</v>
      </c>
      <c r="Q159" s="13" t="s">
        <v>1048</v>
      </c>
      <c r="R159" s="14" t="s">
        <v>1049</v>
      </c>
    </row>
    <row r="160" spans="1:18" s="4" customFormat="1" ht="408.75" customHeight="1">
      <c r="A160" s="13"/>
      <c r="B160" s="13"/>
      <c r="C160" s="14"/>
      <c r="D160" s="13"/>
      <c r="E160" s="13"/>
      <c r="F160" s="13"/>
      <c r="G160" s="13"/>
      <c r="H160" s="13"/>
      <c r="I160" s="13"/>
      <c r="J160" s="13"/>
      <c r="K160" s="13"/>
      <c r="L160" s="13"/>
      <c r="M160" s="13"/>
      <c r="N160" s="13"/>
      <c r="O160" s="13"/>
      <c r="P160" s="13"/>
      <c r="Q160" s="13"/>
      <c r="R160" s="14"/>
    </row>
    <row r="161" spans="1:18" s="4" customFormat="1" ht="408.75" customHeight="1">
      <c r="A161" s="13">
        <v>45</v>
      </c>
      <c r="B161" s="13" t="s">
        <v>1037</v>
      </c>
      <c r="C161" s="14">
        <v>106</v>
      </c>
      <c r="D161" s="13" t="s">
        <v>1050</v>
      </c>
      <c r="E161" s="13" t="s">
        <v>1051</v>
      </c>
      <c r="F161" s="13" t="s">
        <v>1052</v>
      </c>
      <c r="G161" s="13" t="s">
        <v>1053</v>
      </c>
      <c r="H161" s="13" t="s">
        <v>1054</v>
      </c>
      <c r="I161" s="13" t="s">
        <v>1055</v>
      </c>
      <c r="J161" s="13" t="s">
        <v>1056</v>
      </c>
      <c r="K161" s="13" t="s">
        <v>1045</v>
      </c>
      <c r="L161" s="13" t="s">
        <v>265</v>
      </c>
      <c r="M161" s="13">
        <v>1</v>
      </c>
      <c r="N161" s="13" t="s">
        <v>719</v>
      </c>
      <c r="O161" s="13" t="s">
        <v>1046</v>
      </c>
      <c r="P161" s="13" t="s">
        <v>1047</v>
      </c>
      <c r="Q161" s="13" t="s">
        <v>1048</v>
      </c>
      <c r="R161" s="14" t="s">
        <v>1049</v>
      </c>
    </row>
    <row r="162" spans="1:18" s="4" customFormat="1" ht="408.75" customHeight="1">
      <c r="A162" s="13"/>
      <c r="B162" s="13"/>
      <c r="C162" s="14"/>
      <c r="D162" s="13"/>
      <c r="E162" s="13"/>
      <c r="F162" s="13"/>
      <c r="G162" s="13"/>
      <c r="H162" s="13"/>
      <c r="I162" s="13"/>
      <c r="J162" s="13"/>
      <c r="K162" s="13"/>
      <c r="L162" s="13"/>
      <c r="M162" s="13"/>
      <c r="N162" s="13"/>
      <c r="O162" s="13"/>
      <c r="P162" s="13"/>
      <c r="Q162" s="13"/>
      <c r="R162" s="14"/>
    </row>
    <row r="163" spans="1:18" s="4" customFormat="1" ht="114" customHeight="1">
      <c r="A163" s="13">
        <v>45</v>
      </c>
      <c r="B163" s="13" t="s">
        <v>1037</v>
      </c>
      <c r="C163" s="14">
        <v>107</v>
      </c>
      <c r="D163" s="13" t="s">
        <v>1057</v>
      </c>
      <c r="E163" s="13" t="s">
        <v>1051</v>
      </c>
      <c r="F163" s="13" t="s">
        <v>1058</v>
      </c>
      <c r="G163" s="13" t="s">
        <v>1059</v>
      </c>
      <c r="H163" s="13" t="s">
        <v>1060</v>
      </c>
      <c r="I163" s="13" t="s">
        <v>1061</v>
      </c>
      <c r="J163" s="13" t="s">
        <v>1062</v>
      </c>
      <c r="K163" s="13" t="s">
        <v>1045</v>
      </c>
      <c r="L163" s="13" t="s">
        <v>265</v>
      </c>
      <c r="M163" s="13">
        <v>1</v>
      </c>
      <c r="N163" s="13" t="s">
        <v>719</v>
      </c>
      <c r="O163" s="13" t="s">
        <v>1046</v>
      </c>
      <c r="P163" s="13" t="s">
        <v>1063</v>
      </c>
      <c r="Q163" s="13" t="s">
        <v>1048</v>
      </c>
      <c r="R163" s="14" t="s">
        <v>1049</v>
      </c>
    </row>
    <row r="164" spans="1:18" s="4" customFormat="1" ht="408.75" customHeight="1">
      <c r="A164" s="13"/>
      <c r="B164" s="13"/>
      <c r="C164" s="14"/>
      <c r="D164" s="13"/>
      <c r="E164" s="13"/>
      <c r="F164" s="13"/>
      <c r="G164" s="13"/>
      <c r="H164" s="13"/>
      <c r="I164" s="13"/>
      <c r="J164" s="13"/>
      <c r="K164" s="13"/>
      <c r="L164" s="13"/>
      <c r="M164" s="13"/>
      <c r="N164" s="13"/>
      <c r="O164" s="13"/>
      <c r="P164" s="13"/>
      <c r="Q164" s="13"/>
      <c r="R164" s="14"/>
    </row>
    <row r="165" spans="1:18" s="4" customFormat="1" ht="408.75" customHeight="1">
      <c r="A165" s="13">
        <v>45</v>
      </c>
      <c r="B165" s="13" t="s">
        <v>1037</v>
      </c>
      <c r="C165" s="14">
        <v>108</v>
      </c>
      <c r="D165" s="13" t="s">
        <v>1064</v>
      </c>
      <c r="E165" s="13" t="s">
        <v>180</v>
      </c>
      <c r="F165" s="13" t="s">
        <v>1065</v>
      </c>
      <c r="G165" s="13" t="s">
        <v>1066</v>
      </c>
      <c r="H165" s="13" t="s">
        <v>1067</v>
      </c>
      <c r="I165" s="13" t="s">
        <v>1068</v>
      </c>
      <c r="J165" s="13" t="s">
        <v>1069</v>
      </c>
      <c r="K165" s="13" t="s">
        <v>1045</v>
      </c>
      <c r="L165" s="13" t="s">
        <v>265</v>
      </c>
      <c r="M165" s="13">
        <v>1</v>
      </c>
      <c r="N165" s="13" t="s">
        <v>719</v>
      </c>
      <c r="O165" s="13" t="s">
        <v>1046</v>
      </c>
      <c r="P165" s="13" t="s">
        <v>1047</v>
      </c>
      <c r="Q165" s="13" t="s">
        <v>1048</v>
      </c>
      <c r="R165" s="14" t="s">
        <v>1049</v>
      </c>
    </row>
    <row r="166" spans="1:18" s="4" customFormat="1" ht="408.75" customHeight="1">
      <c r="A166" s="13"/>
      <c r="B166" s="13"/>
      <c r="C166" s="14"/>
      <c r="D166" s="13"/>
      <c r="E166" s="13"/>
      <c r="F166" s="13"/>
      <c r="G166" s="13"/>
      <c r="H166" s="13"/>
      <c r="I166" s="13"/>
      <c r="J166" s="13"/>
      <c r="K166" s="13"/>
      <c r="L166" s="13"/>
      <c r="M166" s="13"/>
      <c r="N166" s="13"/>
      <c r="O166" s="13"/>
      <c r="P166" s="13"/>
      <c r="Q166" s="13"/>
      <c r="R166" s="14"/>
    </row>
    <row r="167" spans="1:18" s="4" customFormat="1" ht="408.75" customHeight="1">
      <c r="A167" s="15">
        <v>45</v>
      </c>
      <c r="B167" s="15" t="s">
        <v>1037</v>
      </c>
      <c r="C167" s="16">
        <v>109</v>
      </c>
      <c r="D167" s="15" t="s">
        <v>1070</v>
      </c>
      <c r="E167" s="15" t="s">
        <v>180</v>
      </c>
      <c r="F167" s="15" t="s">
        <v>1071</v>
      </c>
      <c r="G167" s="15" t="s">
        <v>1072</v>
      </c>
      <c r="H167" s="15" t="s">
        <v>1073</v>
      </c>
      <c r="I167" s="15" t="s">
        <v>1074</v>
      </c>
      <c r="J167" s="15" t="s">
        <v>1075</v>
      </c>
      <c r="K167" s="15" t="s">
        <v>1045</v>
      </c>
      <c r="L167" s="15" t="s">
        <v>265</v>
      </c>
      <c r="M167" s="15">
        <v>1</v>
      </c>
      <c r="N167" s="15" t="s">
        <v>719</v>
      </c>
      <c r="O167" s="15" t="s">
        <v>1046</v>
      </c>
      <c r="P167" s="15" t="s">
        <v>1047</v>
      </c>
      <c r="Q167" s="15" t="s">
        <v>1048</v>
      </c>
      <c r="R167" s="16" t="s">
        <v>1049</v>
      </c>
    </row>
    <row r="168" spans="1:18" s="4" customFormat="1" ht="408.75" customHeight="1">
      <c r="A168" s="13">
        <v>46</v>
      </c>
      <c r="B168" s="13" t="s">
        <v>1076</v>
      </c>
      <c r="C168" s="14">
        <v>110</v>
      </c>
      <c r="D168" s="13" t="s">
        <v>331</v>
      </c>
      <c r="E168" s="13" t="s">
        <v>1077</v>
      </c>
      <c r="F168" s="13" t="s">
        <v>1078</v>
      </c>
      <c r="G168" s="13" t="s">
        <v>1079</v>
      </c>
      <c r="H168" s="13" t="s">
        <v>1080</v>
      </c>
      <c r="I168" s="13" t="s">
        <v>1081</v>
      </c>
      <c r="J168" s="13" t="s">
        <v>1082</v>
      </c>
      <c r="K168" s="13" t="s">
        <v>1083</v>
      </c>
      <c r="L168" s="13" t="s">
        <v>265</v>
      </c>
      <c r="M168" s="13">
        <v>1</v>
      </c>
      <c r="N168" s="13" t="s">
        <v>72</v>
      </c>
      <c r="O168" s="13" t="s">
        <v>1084</v>
      </c>
      <c r="P168" s="13" t="s">
        <v>60</v>
      </c>
      <c r="Q168" s="13" t="s">
        <v>1085</v>
      </c>
      <c r="R168" s="14" t="s">
        <v>1086</v>
      </c>
    </row>
    <row r="169" spans="1:18" s="4" customFormat="1" ht="294.75" customHeight="1">
      <c r="A169" s="13"/>
      <c r="B169" s="13"/>
      <c r="C169" s="14"/>
      <c r="D169" s="13"/>
      <c r="E169" s="13"/>
      <c r="F169" s="13"/>
      <c r="G169" s="13"/>
      <c r="H169" s="13"/>
      <c r="I169" s="13"/>
      <c r="J169" s="13"/>
      <c r="K169" s="13"/>
      <c r="L169" s="13"/>
      <c r="M169" s="13"/>
      <c r="N169" s="13"/>
      <c r="O169" s="13"/>
      <c r="P169" s="13"/>
      <c r="Q169" s="13"/>
      <c r="R169" s="14"/>
    </row>
    <row r="170" spans="1:18" s="4" customFormat="1" ht="408.75" customHeight="1">
      <c r="A170" s="13">
        <v>46</v>
      </c>
      <c r="B170" s="13" t="s">
        <v>1076</v>
      </c>
      <c r="C170" s="14">
        <v>111</v>
      </c>
      <c r="D170" s="13" t="s">
        <v>1087</v>
      </c>
      <c r="E170" s="13" t="s">
        <v>1088</v>
      </c>
      <c r="F170" s="13" t="s">
        <v>1089</v>
      </c>
      <c r="G170" s="13" t="s">
        <v>1090</v>
      </c>
      <c r="H170" s="13" t="s">
        <v>1091</v>
      </c>
      <c r="I170" s="13" t="s">
        <v>1092</v>
      </c>
      <c r="J170" s="13" t="s">
        <v>1093</v>
      </c>
      <c r="K170" s="13" t="s">
        <v>1083</v>
      </c>
      <c r="L170" s="13" t="s">
        <v>265</v>
      </c>
      <c r="M170" s="13">
        <v>1</v>
      </c>
      <c r="N170" s="13" t="s">
        <v>72</v>
      </c>
      <c r="O170" s="13" t="s">
        <v>178</v>
      </c>
      <c r="P170" s="13" t="s">
        <v>1094</v>
      </c>
      <c r="Q170" s="13" t="s">
        <v>1095</v>
      </c>
      <c r="R170" s="14" t="s">
        <v>1086</v>
      </c>
    </row>
    <row r="171" spans="1:18" s="4" customFormat="1" ht="168" customHeight="1">
      <c r="A171" s="13"/>
      <c r="B171" s="13"/>
      <c r="C171" s="14"/>
      <c r="D171" s="13"/>
      <c r="E171" s="13"/>
      <c r="F171" s="13"/>
      <c r="G171" s="13"/>
      <c r="H171" s="13"/>
      <c r="I171" s="13"/>
      <c r="J171" s="13"/>
      <c r="K171" s="13"/>
      <c r="L171" s="13"/>
      <c r="M171" s="13"/>
      <c r="N171" s="13"/>
      <c r="O171" s="13"/>
      <c r="P171" s="13"/>
      <c r="Q171" s="13"/>
      <c r="R171" s="14"/>
    </row>
    <row r="172" spans="1:18" s="4" customFormat="1" ht="408.75" customHeight="1">
      <c r="A172" s="15">
        <v>46</v>
      </c>
      <c r="B172" s="15" t="s">
        <v>1076</v>
      </c>
      <c r="C172" s="16">
        <v>112</v>
      </c>
      <c r="D172" s="15" t="s">
        <v>1096</v>
      </c>
      <c r="E172" s="15" t="s">
        <v>1097</v>
      </c>
      <c r="F172" s="15" t="s">
        <v>1098</v>
      </c>
      <c r="G172" s="15" t="s">
        <v>1099</v>
      </c>
      <c r="H172" s="15" t="s">
        <v>1100</v>
      </c>
      <c r="I172" s="15" t="s">
        <v>1101</v>
      </c>
      <c r="J172" s="15" t="s">
        <v>1102</v>
      </c>
      <c r="K172" s="15" t="s">
        <v>1083</v>
      </c>
      <c r="L172" s="15" t="s">
        <v>265</v>
      </c>
      <c r="M172" s="15">
        <v>1</v>
      </c>
      <c r="N172" s="15" t="s">
        <v>72</v>
      </c>
      <c r="O172" s="15" t="s">
        <v>178</v>
      </c>
      <c r="P172" s="15" t="s">
        <v>378</v>
      </c>
      <c r="Q172" s="15" t="s">
        <v>1103</v>
      </c>
      <c r="R172" s="16" t="s">
        <v>1086</v>
      </c>
    </row>
    <row r="173" spans="1:18" s="4" customFormat="1" ht="408" customHeight="1">
      <c r="A173" s="15">
        <v>46</v>
      </c>
      <c r="B173" s="15" t="s">
        <v>1076</v>
      </c>
      <c r="C173" s="16">
        <v>113</v>
      </c>
      <c r="D173" s="15" t="s">
        <v>36</v>
      </c>
      <c r="E173" s="15" t="s">
        <v>1104</v>
      </c>
      <c r="F173" s="15" t="s">
        <v>1105</v>
      </c>
      <c r="G173" s="15" t="s">
        <v>1106</v>
      </c>
      <c r="H173" s="15" t="s">
        <v>1107</v>
      </c>
      <c r="I173" s="15" t="s">
        <v>1108</v>
      </c>
      <c r="J173" s="15" t="s">
        <v>1109</v>
      </c>
      <c r="K173" s="15" t="s">
        <v>1083</v>
      </c>
      <c r="L173" s="15" t="s">
        <v>265</v>
      </c>
      <c r="M173" s="15">
        <v>1</v>
      </c>
      <c r="N173" s="15" t="s">
        <v>72</v>
      </c>
      <c r="O173" s="15" t="s">
        <v>178</v>
      </c>
      <c r="P173" s="15" t="s">
        <v>60</v>
      </c>
      <c r="Q173" s="15" t="s">
        <v>1110</v>
      </c>
      <c r="R173" s="16" t="s">
        <v>1086</v>
      </c>
    </row>
    <row r="174" spans="1:18" s="4" customFormat="1" ht="390.75" customHeight="1">
      <c r="A174" s="15">
        <v>47</v>
      </c>
      <c r="B174" s="15" t="s">
        <v>1111</v>
      </c>
      <c r="C174" s="16">
        <v>114</v>
      </c>
      <c r="D174" s="15" t="s">
        <v>1112</v>
      </c>
      <c r="E174" s="15" t="s">
        <v>1113</v>
      </c>
      <c r="F174" s="15" t="s">
        <v>1114</v>
      </c>
      <c r="G174" s="15" t="s">
        <v>1115</v>
      </c>
      <c r="H174" s="15" t="s">
        <v>1116</v>
      </c>
      <c r="I174" s="15" t="s">
        <v>1117</v>
      </c>
      <c r="J174" s="15" t="s">
        <v>1118</v>
      </c>
      <c r="K174" s="15" t="s">
        <v>1119</v>
      </c>
      <c r="L174" s="15" t="s">
        <v>265</v>
      </c>
      <c r="M174" s="15">
        <v>1</v>
      </c>
      <c r="N174" s="15" t="s">
        <v>719</v>
      </c>
      <c r="O174" s="15" t="s">
        <v>1120</v>
      </c>
      <c r="P174" s="15" t="s">
        <v>1121</v>
      </c>
      <c r="Q174" s="15" t="s">
        <v>1122</v>
      </c>
      <c r="R174" s="16" t="s">
        <v>1123</v>
      </c>
    </row>
    <row r="175" spans="1:18" s="4" customFormat="1" ht="285">
      <c r="A175" s="15">
        <v>47</v>
      </c>
      <c r="B175" s="15" t="s">
        <v>1111</v>
      </c>
      <c r="C175" s="16">
        <v>115</v>
      </c>
      <c r="D175" s="15" t="s">
        <v>1124</v>
      </c>
      <c r="E175" s="15" t="s">
        <v>1125</v>
      </c>
      <c r="F175" s="15" t="s">
        <v>1126</v>
      </c>
      <c r="G175" s="15" t="s">
        <v>1127</v>
      </c>
      <c r="H175" s="15" t="s">
        <v>1128</v>
      </c>
      <c r="I175" s="15" t="s">
        <v>1129</v>
      </c>
      <c r="J175" s="15" t="s">
        <v>1130</v>
      </c>
      <c r="K175" s="15" t="s">
        <v>1119</v>
      </c>
      <c r="L175" s="15" t="s">
        <v>265</v>
      </c>
      <c r="M175" s="15">
        <v>1</v>
      </c>
      <c r="N175" s="15" t="s">
        <v>72</v>
      </c>
      <c r="O175" s="15" t="s">
        <v>178</v>
      </c>
      <c r="P175" s="15" t="s">
        <v>1131</v>
      </c>
      <c r="Q175" s="15" t="s">
        <v>1132</v>
      </c>
      <c r="R175" s="16" t="s">
        <v>1123</v>
      </c>
    </row>
    <row r="176" spans="1:18" s="5" customFormat="1" ht="408.75" customHeight="1">
      <c r="A176" s="15">
        <v>48</v>
      </c>
      <c r="B176" s="15" t="s">
        <v>1133</v>
      </c>
      <c r="C176" s="16">
        <v>116</v>
      </c>
      <c r="D176" s="15" t="s">
        <v>1134</v>
      </c>
      <c r="E176" s="15" t="s">
        <v>1135</v>
      </c>
      <c r="F176" s="15" t="s">
        <v>1136</v>
      </c>
      <c r="G176" s="15" t="s">
        <v>1137</v>
      </c>
      <c r="H176" s="15" t="s">
        <v>1138</v>
      </c>
      <c r="I176" s="15" t="s">
        <v>1139</v>
      </c>
      <c r="J176" s="15" t="s">
        <v>1140</v>
      </c>
      <c r="K176" s="15" t="s">
        <v>1141</v>
      </c>
      <c r="L176" s="15" t="s">
        <v>265</v>
      </c>
      <c r="M176" s="15">
        <v>1</v>
      </c>
      <c r="N176" s="15" t="s">
        <v>719</v>
      </c>
      <c r="O176" s="15" t="s">
        <v>178</v>
      </c>
      <c r="P176" s="15" t="s">
        <v>1142</v>
      </c>
      <c r="Q176" s="15" t="s">
        <v>1143</v>
      </c>
      <c r="R176" s="16" t="s">
        <v>1144</v>
      </c>
    </row>
    <row r="177" spans="1:18" s="4" customFormat="1" ht="408.75" customHeight="1">
      <c r="A177" s="13">
        <v>49</v>
      </c>
      <c r="B177" s="13" t="s">
        <v>1145</v>
      </c>
      <c r="C177" s="14">
        <v>117</v>
      </c>
      <c r="D177" s="13" t="s">
        <v>1146</v>
      </c>
      <c r="E177" s="13" t="s">
        <v>1147</v>
      </c>
      <c r="F177" s="13" t="s">
        <v>1148</v>
      </c>
      <c r="G177" s="13" t="s">
        <v>1149</v>
      </c>
      <c r="H177" s="13" t="s">
        <v>1150</v>
      </c>
      <c r="I177" s="13" t="s">
        <v>1151</v>
      </c>
      <c r="J177" s="13" t="s">
        <v>1152</v>
      </c>
      <c r="K177" s="13" t="s">
        <v>1153</v>
      </c>
      <c r="L177" s="13" t="s">
        <v>265</v>
      </c>
      <c r="M177" s="13">
        <v>1</v>
      </c>
      <c r="N177" s="13" t="s">
        <v>72</v>
      </c>
      <c r="O177" s="13" t="s">
        <v>1154</v>
      </c>
      <c r="P177" s="13" t="s">
        <v>641</v>
      </c>
      <c r="Q177" s="13" t="s">
        <v>1155</v>
      </c>
      <c r="R177" s="14" t="s">
        <v>1156</v>
      </c>
    </row>
    <row r="178" spans="1:18" s="4" customFormat="1" ht="408.75" customHeight="1">
      <c r="A178" s="13"/>
      <c r="B178" s="13"/>
      <c r="C178" s="14"/>
      <c r="D178" s="13"/>
      <c r="E178" s="13"/>
      <c r="F178" s="13"/>
      <c r="G178" s="13"/>
      <c r="H178" s="13"/>
      <c r="I178" s="13"/>
      <c r="J178" s="13"/>
      <c r="K178" s="13"/>
      <c r="L178" s="13"/>
      <c r="M178" s="13"/>
      <c r="N178" s="13"/>
      <c r="O178" s="13"/>
      <c r="P178" s="13"/>
      <c r="Q178" s="13"/>
      <c r="R178" s="14"/>
    </row>
    <row r="179" spans="1:18" s="4" customFormat="1" ht="162" customHeight="1">
      <c r="A179" s="13"/>
      <c r="B179" s="13"/>
      <c r="C179" s="14"/>
      <c r="D179" s="13"/>
      <c r="E179" s="13"/>
      <c r="F179" s="13"/>
      <c r="G179" s="13"/>
      <c r="H179" s="13"/>
      <c r="I179" s="13"/>
      <c r="J179" s="13"/>
      <c r="K179" s="13"/>
      <c r="L179" s="13"/>
      <c r="M179" s="13"/>
      <c r="N179" s="13"/>
      <c r="O179" s="13"/>
      <c r="P179" s="13"/>
      <c r="Q179" s="13"/>
      <c r="R179" s="14"/>
    </row>
    <row r="180" spans="1:18" s="4" customFormat="1" ht="406.5" customHeight="1">
      <c r="A180" s="13">
        <v>50</v>
      </c>
      <c r="B180" s="13" t="s">
        <v>1157</v>
      </c>
      <c r="C180" s="14">
        <v>118</v>
      </c>
      <c r="D180" s="13" t="s">
        <v>1158</v>
      </c>
      <c r="E180" s="13" t="s">
        <v>1159</v>
      </c>
      <c r="F180" s="13" t="s">
        <v>1160</v>
      </c>
      <c r="G180" s="13" t="s">
        <v>1161</v>
      </c>
      <c r="H180" s="13" t="s">
        <v>1162</v>
      </c>
      <c r="I180" s="13" t="s">
        <v>1163</v>
      </c>
      <c r="J180" s="13" t="s">
        <v>1164</v>
      </c>
      <c r="K180" s="13" t="s">
        <v>1165</v>
      </c>
      <c r="L180" s="13" t="s">
        <v>1166</v>
      </c>
      <c r="M180" s="13">
        <v>1</v>
      </c>
      <c r="N180" s="13" t="s">
        <v>72</v>
      </c>
      <c r="O180" s="13" t="s">
        <v>1167</v>
      </c>
      <c r="P180" s="13" t="s">
        <v>128</v>
      </c>
      <c r="Q180" s="13" t="s">
        <v>178</v>
      </c>
      <c r="R180" s="14" t="s">
        <v>1168</v>
      </c>
    </row>
    <row r="181" spans="1:18" s="4" customFormat="1" ht="406.5" customHeight="1">
      <c r="A181" s="13"/>
      <c r="B181" s="13"/>
      <c r="C181" s="14"/>
      <c r="D181" s="13"/>
      <c r="E181" s="13"/>
      <c r="F181" s="13"/>
      <c r="G181" s="13"/>
      <c r="H181" s="13"/>
      <c r="I181" s="13"/>
      <c r="J181" s="13"/>
      <c r="K181" s="13"/>
      <c r="L181" s="13"/>
      <c r="M181" s="13"/>
      <c r="N181" s="13"/>
      <c r="O181" s="13"/>
      <c r="P181" s="13"/>
      <c r="Q181" s="13"/>
      <c r="R181" s="14"/>
    </row>
    <row r="182" spans="1:18" s="4" customFormat="1" ht="406.5" customHeight="1">
      <c r="A182" s="13">
        <v>51</v>
      </c>
      <c r="B182" s="13" t="s">
        <v>1169</v>
      </c>
      <c r="C182" s="14">
        <v>119</v>
      </c>
      <c r="D182" s="13" t="s">
        <v>1170</v>
      </c>
      <c r="E182" s="13" t="s">
        <v>1171</v>
      </c>
      <c r="F182" s="13" t="s">
        <v>1172</v>
      </c>
      <c r="G182" s="13" t="s">
        <v>1173</v>
      </c>
      <c r="H182" s="13" t="s">
        <v>1174</v>
      </c>
      <c r="I182" s="13" t="s">
        <v>1175</v>
      </c>
      <c r="J182" s="13" t="s">
        <v>1176</v>
      </c>
      <c r="K182" s="13" t="s">
        <v>1177</v>
      </c>
      <c r="L182" s="13" t="s">
        <v>126</v>
      </c>
      <c r="M182" s="13">
        <v>1</v>
      </c>
      <c r="N182" s="13" t="s">
        <v>72</v>
      </c>
      <c r="O182" s="13" t="s">
        <v>1178</v>
      </c>
      <c r="P182" s="13" t="s">
        <v>1179</v>
      </c>
      <c r="Q182" s="13" t="s">
        <v>1180</v>
      </c>
      <c r="R182" s="14" t="s">
        <v>1181</v>
      </c>
    </row>
    <row r="183" spans="1:18" s="7" customFormat="1" ht="406.5" customHeight="1">
      <c r="A183" s="13"/>
      <c r="B183" s="13"/>
      <c r="C183" s="14"/>
      <c r="D183" s="13"/>
      <c r="E183" s="13"/>
      <c r="F183" s="13"/>
      <c r="G183" s="13"/>
      <c r="H183" s="13"/>
      <c r="I183" s="13"/>
      <c r="J183" s="13"/>
      <c r="K183" s="13"/>
      <c r="L183" s="13"/>
      <c r="M183" s="13"/>
      <c r="N183" s="13"/>
      <c r="O183" s="13"/>
      <c r="P183" s="13"/>
      <c r="Q183" s="13"/>
      <c r="R183" s="14"/>
    </row>
    <row r="184" spans="1:18" s="5" customFormat="1" ht="408.75" customHeight="1">
      <c r="A184" s="13">
        <v>52</v>
      </c>
      <c r="B184" s="13" t="s">
        <v>1182</v>
      </c>
      <c r="C184" s="14">
        <v>120</v>
      </c>
      <c r="D184" s="13" t="s">
        <v>1183</v>
      </c>
      <c r="E184" s="13" t="s">
        <v>1184</v>
      </c>
      <c r="F184" s="13" t="s">
        <v>1185</v>
      </c>
      <c r="G184" s="13" t="s">
        <v>1186</v>
      </c>
      <c r="H184" s="13" t="s">
        <v>1187</v>
      </c>
      <c r="I184" s="13" t="s">
        <v>1188</v>
      </c>
      <c r="J184" s="13" t="s">
        <v>1189</v>
      </c>
      <c r="K184" s="13" t="s">
        <v>1190</v>
      </c>
      <c r="L184" s="13" t="s">
        <v>265</v>
      </c>
      <c r="M184" s="13">
        <v>1</v>
      </c>
      <c r="N184" s="13" t="s">
        <v>72</v>
      </c>
      <c r="O184" s="13" t="s">
        <v>178</v>
      </c>
      <c r="P184" s="13" t="s">
        <v>378</v>
      </c>
      <c r="Q184" s="13" t="s">
        <v>1191</v>
      </c>
      <c r="R184" s="14" t="s">
        <v>1192</v>
      </c>
    </row>
    <row r="185" spans="1:18" s="5" customFormat="1" ht="408.75" customHeight="1">
      <c r="A185" s="13"/>
      <c r="B185" s="13"/>
      <c r="C185" s="14"/>
      <c r="D185" s="13"/>
      <c r="E185" s="13"/>
      <c r="F185" s="13"/>
      <c r="G185" s="13"/>
      <c r="H185" s="13"/>
      <c r="I185" s="13"/>
      <c r="J185" s="13"/>
      <c r="K185" s="13"/>
      <c r="L185" s="13"/>
      <c r="M185" s="13"/>
      <c r="N185" s="13"/>
      <c r="O185" s="13"/>
      <c r="P185" s="13"/>
      <c r="Q185" s="13"/>
      <c r="R185" s="14"/>
    </row>
    <row r="186" spans="1:18" s="5" customFormat="1" ht="406.5" customHeight="1">
      <c r="A186" s="13">
        <v>52</v>
      </c>
      <c r="B186" s="13" t="s">
        <v>1182</v>
      </c>
      <c r="C186" s="14">
        <v>121</v>
      </c>
      <c r="D186" s="13" t="s">
        <v>1193</v>
      </c>
      <c r="E186" s="13" t="s">
        <v>1194</v>
      </c>
      <c r="F186" s="13" t="s">
        <v>1195</v>
      </c>
      <c r="G186" s="13" t="s">
        <v>1196</v>
      </c>
      <c r="H186" s="13" t="s">
        <v>1197</v>
      </c>
      <c r="I186" s="13" t="s">
        <v>1198</v>
      </c>
      <c r="J186" s="13" t="s">
        <v>1199</v>
      </c>
      <c r="K186" s="13" t="s">
        <v>1190</v>
      </c>
      <c r="L186" s="13" t="s">
        <v>265</v>
      </c>
      <c r="M186" s="13">
        <v>1</v>
      </c>
      <c r="N186" s="13" t="s">
        <v>72</v>
      </c>
      <c r="O186" s="13" t="s">
        <v>178</v>
      </c>
      <c r="P186" s="13" t="s">
        <v>378</v>
      </c>
      <c r="Q186" s="13" t="s">
        <v>1200</v>
      </c>
      <c r="R186" s="14" t="s">
        <v>1192</v>
      </c>
    </row>
    <row r="187" spans="1:18" s="5" customFormat="1" ht="406.5" customHeight="1">
      <c r="A187" s="13"/>
      <c r="B187" s="13"/>
      <c r="C187" s="14"/>
      <c r="D187" s="13"/>
      <c r="E187" s="13"/>
      <c r="F187" s="13"/>
      <c r="G187" s="13"/>
      <c r="H187" s="13"/>
      <c r="I187" s="13"/>
      <c r="J187" s="13"/>
      <c r="K187" s="13"/>
      <c r="L187" s="13"/>
      <c r="M187" s="13"/>
      <c r="N187" s="13"/>
      <c r="O187" s="13"/>
      <c r="P187" s="13"/>
      <c r="Q187" s="13"/>
      <c r="R187" s="14"/>
    </row>
    <row r="188" spans="1:18" s="5" customFormat="1" ht="406.5" customHeight="1">
      <c r="A188" s="13">
        <v>52</v>
      </c>
      <c r="B188" s="13" t="s">
        <v>1182</v>
      </c>
      <c r="C188" s="14">
        <v>122</v>
      </c>
      <c r="D188" s="13" t="s">
        <v>1201</v>
      </c>
      <c r="E188" s="13" t="s">
        <v>1202</v>
      </c>
      <c r="F188" s="13" t="s">
        <v>1203</v>
      </c>
      <c r="G188" s="13" t="s">
        <v>1204</v>
      </c>
      <c r="H188" s="13" t="s">
        <v>1205</v>
      </c>
      <c r="I188" s="13" t="s">
        <v>1206</v>
      </c>
      <c r="J188" s="13" t="s">
        <v>1207</v>
      </c>
      <c r="K188" s="13" t="s">
        <v>1190</v>
      </c>
      <c r="L188" s="13" t="s">
        <v>265</v>
      </c>
      <c r="M188" s="13">
        <v>1</v>
      </c>
      <c r="N188" s="13" t="s">
        <v>72</v>
      </c>
      <c r="O188" s="13" t="s">
        <v>178</v>
      </c>
      <c r="P188" s="13" t="s">
        <v>827</v>
      </c>
      <c r="Q188" s="13" t="s">
        <v>1208</v>
      </c>
      <c r="R188" s="14" t="s">
        <v>1192</v>
      </c>
    </row>
    <row r="189" spans="1:18" s="5" customFormat="1" ht="406.5" customHeight="1">
      <c r="A189" s="13"/>
      <c r="B189" s="13"/>
      <c r="C189" s="14"/>
      <c r="D189" s="13"/>
      <c r="E189" s="13"/>
      <c r="F189" s="13"/>
      <c r="G189" s="13"/>
      <c r="H189" s="13"/>
      <c r="I189" s="13"/>
      <c r="J189" s="13"/>
      <c r="K189" s="13"/>
      <c r="L189" s="13"/>
      <c r="M189" s="13"/>
      <c r="N189" s="13"/>
      <c r="O189" s="13"/>
      <c r="P189" s="13"/>
      <c r="Q189" s="13"/>
      <c r="R189" s="14"/>
    </row>
    <row r="190" spans="1:18" s="5" customFormat="1" ht="406.5" customHeight="1">
      <c r="A190" s="13">
        <v>52</v>
      </c>
      <c r="B190" s="13" t="s">
        <v>1182</v>
      </c>
      <c r="C190" s="14">
        <v>123</v>
      </c>
      <c r="D190" s="13" t="s">
        <v>1209</v>
      </c>
      <c r="E190" s="13" t="s">
        <v>1210</v>
      </c>
      <c r="F190" s="13" t="s">
        <v>1211</v>
      </c>
      <c r="G190" s="13" t="s">
        <v>1212</v>
      </c>
      <c r="H190" s="13" t="s">
        <v>1213</v>
      </c>
      <c r="I190" s="13" t="s">
        <v>1214</v>
      </c>
      <c r="J190" s="13" t="s">
        <v>1215</v>
      </c>
      <c r="K190" s="13" t="s">
        <v>1190</v>
      </c>
      <c r="L190" s="13" t="s">
        <v>265</v>
      </c>
      <c r="M190" s="13">
        <v>1</v>
      </c>
      <c r="N190" s="13" t="s">
        <v>72</v>
      </c>
      <c r="O190" s="13" t="s">
        <v>178</v>
      </c>
      <c r="P190" s="13" t="s">
        <v>378</v>
      </c>
      <c r="Q190" s="13" t="s">
        <v>1216</v>
      </c>
      <c r="R190" s="14" t="s">
        <v>1192</v>
      </c>
    </row>
    <row r="191" spans="1:18" s="5" customFormat="1" ht="406.5" customHeight="1">
      <c r="A191" s="13"/>
      <c r="B191" s="13"/>
      <c r="C191" s="14"/>
      <c r="D191" s="13"/>
      <c r="E191" s="13"/>
      <c r="F191" s="13"/>
      <c r="G191" s="13"/>
      <c r="H191" s="13"/>
      <c r="I191" s="13"/>
      <c r="J191" s="13"/>
      <c r="K191" s="13"/>
      <c r="L191" s="13"/>
      <c r="M191" s="13"/>
      <c r="N191" s="13"/>
      <c r="O191" s="13"/>
      <c r="P191" s="13"/>
      <c r="Q191" s="13"/>
      <c r="R191" s="14"/>
    </row>
    <row r="192" spans="1:18" s="5" customFormat="1" ht="406.5" customHeight="1">
      <c r="A192" s="13">
        <v>52</v>
      </c>
      <c r="B192" s="13" t="s">
        <v>1182</v>
      </c>
      <c r="C192" s="14">
        <v>124</v>
      </c>
      <c r="D192" s="13" t="s">
        <v>1217</v>
      </c>
      <c r="E192" s="13" t="s">
        <v>1218</v>
      </c>
      <c r="F192" s="13" t="s">
        <v>1219</v>
      </c>
      <c r="G192" s="13" t="s">
        <v>1220</v>
      </c>
      <c r="H192" s="13" t="s">
        <v>1221</v>
      </c>
      <c r="I192" s="13" t="s">
        <v>1222</v>
      </c>
      <c r="J192" s="13" t="s">
        <v>1223</v>
      </c>
      <c r="K192" s="13" t="s">
        <v>1190</v>
      </c>
      <c r="L192" s="13" t="s">
        <v>265</v>
      </c>
      <c r="M192" s="13">
        <v>1</v>
      </c>
      <c r="N192" s="13" t="s">
        <v>72</v>
      </c>
      <c r="O192" s="13" t="s">
        <v>178</v>
      </c>
      <c r="P192" s="13" t="s">
        <v>827</v>
      </c>
      <c r="Q192" s="13" t="s">
        <v>1224</v>
      </c>
      <c r="R192" s="14" t="s">
        <v>1192</v>
      </c>
    </row>
    <row r="193" spans="1:18" s="5" customFormat="1" ht="406.5" customHeight="1">
      <c r="A193" s="13"/>
      <c r="B193" s="13"/>
      <c r="C193" s="14"/>
      <c r="D193" s="13"/>
      <c r="E193" s="13"/>
      <c r="F193" s="13"/>
      <c r="G193" s="13"/>
      <c r="H193" s="13"/>
      <c r="I193" s="13"/>
      <c r="J193" s="13"/>
      <c r="K193" s="13"/>
      <c r="L193" s="13"/>
      <c r="M193" s="13"/>
      <c r="N193" s="13"/>
      <c r="O193" s="13"/>
      <c r="P193" s="13"/>
      <c r="Q193" s="13"/>
      <c r="R193" s="14"/>
    </row>
    <row r="194" spans="1:18" s="5" customFormat="1" ht="408" customHeight="1">
      <c r="A194" s="15">
        <v>53</v>
      </c>
      <c r="B194" s="15" t="s">
        <v>1225</v>
      </c>
      <c r="C194" s="16">
        <v>125</v>
      </c>
      <c r="D194" s="15" t="s">
        <v>1226</v>
      </c>
      <c r="E194" s="15" t="s">
        <v>1227</v>
      </c>
      <c r="F194" s="15" t="s">
        <v>1228</v>
      </c>
      <c r="G194" s="15" t="s">
        <v>1229</v>
      </c>
      <c r="H194" s="15" t="s">
        <v>1230</v>
      </c>
      <c r="I194" s="15" t="s">
        <v>1231</v>
      </c>
      <c r="J194" s="15" t="s">
        <v>1232</v>
      </c>
      <c r="K194" s="15" t="s">
        <v>1233</v>
      </c>
      <c r="L194" s="15" t="s">
        <v>265</v>
      </c>
      <c r="M194" s="15">
        <v>1</v>
      </c>
      <c r="N194" s="15" t="s">
        <v>1234</v>
      </c>
      <c r="O194" s="15" t="s">
        <v>1154</v>
      </c>
      <c r="P194" s="15" t="s">
        <v>424</v>
      </c>
      <c r="Q194" s="15" t="s">
        <v>178</v>
      </c>
      <c r="R194" s="16" t="s">
        <v>1235</v>
      </c>
    </row>
    <row r="195" spans="1:18" s="5" customFormat="1" ht="289.5" customHeight="1">
      <c r="A195" s="15">
        <v>53</v>
      </c>
      <c r="B195" s="15" t="s">
        <v>1225</v>
      </c>
      <c r="C195" s="16">
        <v>126</v>
      </c>
      <c r="D195" s="15" t="s">
        <v>1236</v>
      </c>
      <c r="E195" s="15" t="s">
        <v>1237</v>
      </c>
      <c r="F195" s="15" t="s">
        <v>1238</v>
      </c>
      <c r="G195" s="15" t="s">
        <v>1239</v>
      </c>
      <c r="H195" s="15" t="s">
        <v>1240</v>
      </c>
      <c r="I195" s="15" t="s">
        <v>1241</v>
      </c>
      <c r="J195" s="15" t="s">
        <v>1242</v>
      </c>
      <c r="K195" s="15" t="s">
        <v>1233</v>
      </c>
      <c r="L195" s="15" t="s">
        <v>265</v>
      </c>
      <c r="M195" s="15">
        <v>1</v>
      </c>
      <c r="N195" s="15" t="s">
        <v>1234</v>
      </c>
      <c r="O195" s="15" t="s">
        <v>178</v>
      </c>
      <c r="P195" s="15" t="s">
        <v>424</v>
      </c>
      <c r="Q195" s="15" t="s">
        <v>178</v>
      </c>
      <c r="R195" s="16" t="s">
        <v>1235</v>
      </c>
    </row>
    <row r="196" spans="1:18" s="5" customFormat="1" ht="366.75">
      <c r="A196" s="15">
        <v>53</v>
      </c>
      <c r="B196" s="15" t="s">
        <v>1225</v>
      </c>
      <c r="C196" s="16">
        <v>127</v>
      </c>
      <c r="D196" s="15" t="s">
        <v>1243</v>
      </c>
      <c r="E196" s="15" t="s">
        <v>1244</v>
      </c>
      <c r="F196" s="15" t="s">
        <v>1245</v>
      </c>
      <c r="G196" s="15" t="s">
        <v>1246</v>
      </c>
      <c r="H196" s="15" t="s">
        <v>1247</v>
      </c>
      <c r="I196" s="15" t="s">
        <v>1248</v>
      </c>
      <c r="J196" s="15" t="s">
        <v>1249</v>
      </c>
      <c r="K196" s="15" t="s">
        <v>1233</v>
      </c>
      <c r="L196" s="15" t="s">
        <v>265</v>
      </c>
      <c r="M196" s="15">
        <v>1</v>
      </c>
      <c r="N196" s="15" t="s">
        <v>72</v>
      </c>
      <c r="O196" s="15" t="s">
        <v>640</v>
      </c>
      <c r="P196" s="15" t="s">
        <v>1250</v>
      </c>
      <c r="Q196" s="15" t="s">
        <v>1251</v>
      </c>
      <c r="R196" s="16" t="s">
        <v>1235</v>
      </c>
    </row>
    <row r="197" spans="1:18" s="5" customFormat="1" ht="20.25">
      <c r="A197" s="13">
        <v>54</v>
      </c>
      <c r="B197" s="13" t="s">
        <v>1252</v>
      </c>
      <c r="C197" s="14">
        <v>128</v>
      </c>
      <c r="D197" s="13" t="s">
        <v>1253</v>
      </c>
      <c r="E197" s="13" t="s">
        <v>1254</v>
      </c>
      <c r="F197" s="13" t="s">
        <v>1255</v>
      </c>
      <c r="G197" s="13" t="s">
        <v>1256</v>
      </c>
      <c r="H197" s="13" t="s">
        <v>1257</v>
      </c>
      <c r="I197" s="13" t="s">
        <v>1258</v>
      </c>
      <c r="J197" s="13" t="s">
        <v>1259</v>
      </c>
      <c r="K197" s="13" t="s">
        <v>1260</v>
      </c>
      <c r="L197" s="13" t="s">
        <v>1261</v>
      </c>
      <c r="M197" s="13">
        <v>1</v>
      </c>
      <c r="N197" s="13" t="s">
        <v>72</v>
      </c>
      <c r="O197" s="13" t="s">
        <v>178</v>
      </c>
      <c r="P197" s="13" t="s">
        <v>1094</v>
      </c>
      <c r="Q197" s="13" t="s">
        <v>1262</v>
      </c>
      <c r="R197" s="14" t="s">
        <v>1263</v>
      </c>
    </row>
    <row r="198" spans="1:18" s="5" customFormat="1" ht="408.75" customHeight="1">
      <c r="A198" s="13"/>
      <c r="B198" s="13"/>
      <c r="C198" s="14"/>
      <c r="D198" s="13"/>
      <c r="E198" s="13"/>
      <c r="F198" s="13"/>
      <c r="G198" s="13"/>
      <c r="H198" s="13"/>
      <c r="I198" s="13"/>
      <c r="J198" s="13"/>
      <c r="K198" s="13"/>
      <c r="L198" s="13"/>
      <c r="M198" s="13"/>
      <c r="N198" s="13"/>
      <c r="O198" s="13"/>
      <c r="P198" s="13"/>
      <c r="Q198" s="13"/>
      <c r="R198" s="14"/>
    </row>
    <row r="199" spans="1:18" s="5" customFormat="1" ht="408.75" customHeight="1">
      <c r="A199" s="13"/>
      <c r="B199" s="13"/>
      <c r="C199" s="14"/>
      <c r="D199" s="13"/>
      <c r="E199" s="13"/>
      <c r="F199" s="13"/>
      <c r="G199" s="13"/>
      <c r="H199" s="13"/>
      <c r="I199" s="13"/>
      <c r="J199" s="13"/>
      <c r="K199" s="13"/>
      <c r="L199" s="13"/>
      <c r="M199" s="13"/>
      <c r="N199" s="13"/>
      <c r="O199" s="13"/>
      <c r="P199" s="13"/>
      <c r="Q199" s="13"/>
      <c r="R199" s="14"/>
    </row>
    <row r="200" spans="1:18" s="5" customFormat="1" ht="406.5" customHeight="1">
      <c r="A200" s="13">
        <v>54</v>
      </c>
      <c r="B200" s="13" t="s">
        <v>1252</v>
      </c>
      <c r="C200" s="14">
        <v>129</v>
      </c>
      <c r="D200" s="13" t="s">
        <v>1264</v>
      </c>
      <c r="E200" s="13" t="s">
        <v>1254</v>
      </c>
      <c r="F200" s="13" t="s">
        <v>1265</v>
      </c>
      <c r="G200" s="13" t="s">
        <v>1266</v>
      </c>
      <c r="H200" s="13" t="s">
        <v>1267</v>
      </c>
      <c r="I200" s="13" t="s">
        <v>1268</v>
      </c>
      <c r="J200" s="13" t="s">
        <v>1269</v>
      </c>
      <c r="K200" s="13" t="s">
        <v>1260</v>
      </c>
      <c r="L200" s="13" t="s">
        <v>1261</v>
      </c>
      <c r="M200" s="13">
        <v>1</v>
      </c>
      <c r="N200" s="13" t="s">
        <v>72</v>
      </c>
      <c r="O200" s="13" t="s">
        <v>178</v>
      </c>
      <c r="P200" s="13" t="s">
        <v>1094</v>
      </c>
      <c r="Q200" s="13" t="s">
        <v>1270</v>
      </c>
      <c r="R200" s="14" t="s">
        <v>1263</v>
      </c>
    </row>
    <row r="201" spans="1:18" s="5" customFormat="1" ht="406.5" customHeight="1">
      <c r="A201" s="13"/>
      <c r="B201" s="13"/>
      <c r="C201" s="14"/>
      <c r="D201" s="13"/>
      <c r="E201" s="13"/>
      <c r="F201" s="13"/>
      <c r="G201" s="13"/>
      <c r="H201" s="13"/>
      <c r="I201" s="13"/>
      <c r="J201" s="13"/>
      <c r="K201" s="13"/>
      <c r="L201" s="13"/>
      <c r="M201" s="13"/>
      <c r="N201" s="13"/>
      <c r="O201" s="13"/>
      <c r="P201" s="13"/>
      <c r="Q201" s="13"/>
      <c r="R201" s="14"/>
    </row>
    <row r="202" spans="1:18" s="5" customFormat="1" ht="406.5" customHeight="1">
      <c r="A202" s="13">
        <v>55</v>
      </c>
      <c r="B202" s="13" t="s">
        <v>1271</v>
      </c>
      <c r="C202" s="14">
        <v>130</v>
      </c>
      <c r="D202" s="13" t="s">
        <v>1272</v>
      </c>
      <c r="E202" s="13" t="s">
        <v>1273</v>
      </c>
      <c r="F202" s="13" t="s">
        <v>1274</v>
      </c>
      <c r="G202" s="13" t="s">
        <v>1275</v>
      </c>
      <c r="H202" s="13" t="s">
        <v>1276</v>
      </c>
      <c r="I202" s="13" t="s">
        <v>1277</v>
      </c>
      <c r="J202" s="13" t="s">
        <v>1278</v>
      </c>
      <c r="K202" s="13" t="s">
        <v>1279</v>
      </c>
      <c r="L202" s="13" t="s">
        <v>29</v>
      </c>
      <c r="M202" s="13">
        <v>1</v>
      </c>
      <c r="N202" s="13" t="s">
        <v>719</v>
      </c>
      <c r="O202" s="13" t="s">
        <v>1280</v>
      </c>
      <c r="P202" s="13" t="s">
        <v>1094</v>
      </c>
      <c r="Q202" s="13" t="s">
        <v>1281</v>
      </c>
      <c r="R202" s="14" t="s">
        <v>1282</v>
      </c>
    </row>
    <row r="203" spans="1:18" s="5" customFormat="1" ht="406.5" customHeight="1">
      <c r="A203" s="13"/>
      <c r="B203" s="13"/>
      <c r="C203" s="14"/>
      <c r="D203" s="13"/>
      <c r="E203" s="13"/>
      <c r="F203" s="13"/>
      <c r="G203" s="13"/>
      <c r="H203" s="13"/>
      <c r="I203" s="13"/>
      <c r="J203" s="13"/>
      <c r="K203" s="13"/>
      <c r="L203" s="13"/>
      <c r="M203" s="13"/>
      <c r="N203" s="13"/>
      <c r="O203" s="13"/>
      <c r="P203" s="13"/>
      <c r="Q203" s="13"/>
      <c r="R203" s="14"/>
    </row>
    <row r="204" spans="1:18" s="5" customFormat="1" ht="406.5" customHeight="1">
      <c r="A204" s="15">
        <v>55</v>
      </c>
      <c r="B204" s="15" t="s">
        <v>1271</v>
      </c>
      <c r="C204" s="16">
        <v>131</v>
      </c>
      <c r="D204" s="15" t="s">
        <v>1283</v>
      </c>
      <c r="E204" s="15" t="s">
        <v>1284</v>
      </c>
      <c r="F204" s="15" t="s">
        <v>1285</v>
      </c>
      <c r="G204" s="15" t="s">
        <v>1286</v>
      </c>
      <c r="H204" s="15" t="s">
        <v>1287</v>
      </c>
      <c r="I204" s="15" t="s">
        <v>1288</v>
      </c>
      <c r="J204" s="15" t="s">
        <v>1289</v>
      </c>
      <c r="K204" s="15" t="s">
        <v>1279</v>
      </c>
      <c r="L204" s="15" t="s">
        <v>29</v>
      </c>
      <c r="M204" s="15">
        <v>1</v>
      </c>
      <c r="N204" s="15" t="s">
        <v>72</v>
      </c>
      <c r="O204" s="15" t="s">
        <v>1290</v>
      </c>
      <c r="P204" s="15" t="s">
        <v>1094</v>
      </c>
      <c r="Q204" s="15" t="s">
        <v>1291</v>
      </c>
      <c r="R204" s="16" t="s">
        <v>1282</v>
      </c>
    </row>
    <row r="205" spans="1:18" s="5" customFormat="1" ht="406.5" customHeight="1">
      <c r="A205" s="15">
        <v>55</v>
      </c>
      <c r="B205" s="15" t="s">
        <v>1271</v>
      </c>
      <c r="C205" s="16">
        <v>132</v>
      </c>
      <c r="D205" s="15" t="s">
        <v>1292</v>
      </c>
      <c r="E205" s="15" t="s">
        <v>1293</v>
      </c>
      <c r="F205" s="15" t="s">
        <v>1294</v>
      </c>
      <c r="G205" s="15" t="s">
        <v>1295</v>
      </c>
      <c r="H205" s="15" t="s">
        <v>1296</v>
      </c>
      <c r="I205" s="15" t="s">
        <v>1297</v>
      </c>
      <c r="J205" s="15" t="s">
        <v>1298</v>
      </c>
      <c r="K205" s="15" t="s">
        <v>1279</v>
      </c>
      <c r="L205" s="15" t="s">
        <v>29</v>
      </c>
      <c r="M205" s="15">
        <v>1</v>
      </c>
      <c r="N205" s="15" t="s">
        <v>719</v>
      </c>
      <c r="O205" s="15" t="s">
        <v>178</v>
      </c>
      <c r="P205" s="15" t="s">
        <v>1094</v>
      </c>
      <c r="Q205" s="15" t="s">
        <v>1281</v>
      </c>
      <c r="R205" s="16" t="s">
        <v>1282</v>
      </c>
    </row>
    <row r="206" spans="1:18" s="5" customFormat="1" ht="406.5" customHeight="1">
      <c r="A206" s="13">
        <v>55</v>
      </c>
      <c r="B206" s="13" t="s">
        <v>1271</v>
      </c>
      <c r="C206" s="14">
        <v>133</v>
      </c>
      <c r="D206" s="13" t="s">
        <v>1299</v>
      </c>
      <c r="E206" s="13" t="s">
        <v>1300</v>
      </c>
      <c r="F206" s="13" t="s">
        <v>1301</v>
      </c>
      <c r="G206" s="13" t="s">
        <v>1302</v>
      </c>
      <c r="H206" s="13" t="s">
        <v>1303</v>
      </c>
      <c r="I206" s="13" t="s">
        <v>1304</v>
      </c>
      <c r="J206" s="13" t="s">
        <v>1305</v>
      </c>
      <c r="K206" s="13" t="s">
        <v>1279</v>
      </c>
      <c r="L206" s="13" t="s">
        <v>29</v>
      </c>
      <c r="M206" s="13">
        <v>1</v>
      </c>
      <c r="N206" s="13" t="s">
        <v>72</v>
      </c>
      <c r="O206" s="13" t="s">
        <v>144</v>
      </c>
      <c r="P206" s="13" t="s">
        <v>1094</v>
      </c>
      <c r="Q206" s="13" t="s">
        <v>1306</v>
      </c>
      <c r="R206" s="14" t="s">
        <v>1282</v>
      </c>
    </row>
    <row r="207" spans="1:18" s="5" customFormat="1" ht="408" customHeight="1">
      <c r="A207" s="13"/>
      <c r="B207" s="13"/>
      <c r="C207" s="14"/>
      <c r="D207" s="13"/>
      <c r="E207" s="13"/>
      <c r="F207" s="13"/>
      <c r="G207" s="13"/>
      <c r="H207" s="13"/>
      <c r="I207" s="13"/>
      <c r="J207" s="13"/>
      <c r="K207" s="13"/>
      <c r="L207" s="13"/>
      <c r="M207" s="13"/>
      <c r="N207" s="13"/>
      <c r="O207" s="13"/>
      <c r="P207" s="13"/>
      <c r="Q207" s="13"/>
      <c r="R207" s="14"/>
    </row>
    <row r="208" spans="1:18" s="5" customFormat="1" ht="175.5" customHeight="1">
      <c r="A208" s="13"/>
      <c r="B208" s="13"/>
      <c r="C208" s="14"/>
      <c r="D208" s="13"/>
      <c r="E208" s="13"/>
      <c r="F208" s="13"/>
      <c r="G208" s="13"/>
      <c r="H208" s="13"/>
      <c r="I208" s="13"/>
      <c r="J208" s="13"/>
      <c r="K208" s="13"/>
      <c r="L208" s="13"/>
      <c r="M208" s="13"/>
      <c r="N208" s="13"/>
      <c r="O208" s="13"/>
      <c r="P208" s="13"/>
      <c r="Q208" s="13"/>
      <c r="R208" s="14"/>
    </row>
    <row r="209" spans="1:18" s="5" customFormat="1" ht="406.5" customHeight="1">
      <c r="A209" s="13">
        <v>56</v>
      </c>
      <c r="B209" s="13" t="s">
        <v>1307</v>
      </c>
      <c r="C209" s="14">
        <v>134</v>
      </c>
      <c r="D209" s="13" t="s">
        <v>1308</v>
      </c>
      <c r="E209" s="13" t="s">
        <v>1309</v>
      </c>
      <c r="F209" s="13" t="s">
        <v>1310</v>
      </c>
      <c r="G209" s="13" t="s">
        <v>1311</v>
      </c>
      <c r="H209" s="13" t="s">
        <v>1312</v>
      </c>
      <c r="I209" s="13" t="s">
        <v>1313</v>
      </c>
      <c r="J209" s="13" t="s">
        <v>1314</v>
      </c>
      <c r="K209" s="13" t="s">
        <v>1315</v>
      </c>
      <c r="L209" s="13" t="s">
        <v>126</v>
      </c>
      <c r="M209" s="13">
        <v>1</v>
      </c>
      <c r="N209" s="13" t="s">
        <v>72</v>
      </c>
      <c r="O209" s="13" t="s">
        <v>144</v>
      </c>
      <c r="P209" s="13" t="s">
        <v>1316</v>
      </c>
      <c r="Q209" s="13" t="s">
        <v>1317</v>
      </c>
      <c r="R209" s="14" t="s">
        <v>1318</v>
      </c>
    </row>
    <row r="210" spans="1:18" s="5" customFormat="1" ht="406.5" customHeight="1">
      <c r="A210" s="13"/>
      <c r="B210" s="13"/>
      <c r="C210" s="14"/>
      <c r="D210" s="13"/>
      <c r="E210" s="13"/>
      <c r="F210" s="13"/>
      <c r="G210" s="13"/>
      <c r="H210" s="13"/>
      <c r="I210" s="13"/>
      <c r="J210" s="13"/>
      <c r="K210" s="13"/>
      <c r="L210" s="13"/>
      <c r="M210" s="13"/>
      <c r="N210" s="13"/>
      <c r="O210" s="13"/>
      <c r="P210" s="13"/>
      <c r="Q210" s="13"/>
      <c r="R210" s="14"/>
    </row>
    <row r="211" spans="1:18" s="5" customFormat="1" ht="406.5" customHeight="1">
      <c r="A211" s="13">
        <v>57</v>
      </c>
      <c r="B211" s="13" t="s">
        <v>1319</v>
      </c>
      <c r="C211" s="14">
        <v>135</v>
      </c>
      <c r="D211" s="13" t="s">
        <v>1320</v>
      </c>
      <c r="E211" s="13" t="s">
        <v>1321</v>
      </c>
      <c r="F211" s="13" t="s">
        <v>1322</v>
      </c>
      <c r="G211" s="13" t="s">
        <v>1323</v>
      </c>
      <c r="H211" s="13" t="s">
        <v>1324</v>
      </c>
      <c r="I211" s="13" t="s">
        <v>1325</v>
      </c>
      <c r="J211" s="13" t="s">
        <v>1325</v>
      </c>
      <c r="K211" s="13" t="s">
        <v>1326</v>
      </c>
      <c r="L211" s="13" t="s">
        <v>29</v>
      </c>
      <c r="M211" s="13">
        <v>1</v>
      </c>
      <c r="N211" s="13" t="s">
        <v>72</v>
      </c>
      <c r="O211" s="13" t="s">
        <v>1327</v>
      </c>
      <c r="P211" s="13" t="s">
        <v>60</v>
      </c>
      <c r="Q211" s="13" t="s">
        <v>1328</v>
      </c>
      <c r="R211" s="14" t="s">
        <v>1318</v>
      </c>
    </row>
    <row r="212" spans="1:18" s="5" customFormat="1" ht="406.5" customHeight="1">
      <c r="A212" s="13"/>
      <c r="B212" s="13"/>
      <c r="C212" s="14"/>
      <c r="D212" s="13"/>
      <c r="E212" s="13"/>
      <c r="F212" s="13"/>
      <c r="G212" s="13"/>
      <c r="H212" s="13"/>
      <c r="I212" s="13"/>
      <c r="J212" s="13"/>
      <c r="K212" s="13"/>
      <c r="L212" s="13"/>
      <c r="M212" s="13"/>
      <c r="N212" s="13"/>
      <c r="O212" s="13"/>
      <c r="P212" s="13"/>
      <c r="Q212" s="13"/>
      <c r="R212" s="14"/>
    </row>
    <row r="213" spans="1:18" s="5" customFormat="1" ht="406.5" customHeight="1">
      <c r="A213" s="13">
        <v>57</v>
      </c>
      <c r="B213" s="13" t="s">
        <v>1319</v>
      </c>
      <c r="C213" s="14">
        <v>136</v>
      </c>
      <c r="D213" s="13" t="s">
        <v>1329</v>
      </c>
      <c r="E213" s="13" t="s">
        <v>1330</v>
      </c>
      <c r="F213" s="13" t="s">
        <v>1331</v>
      </c>
      <c r="G213" s="13" t="s">
        <v>1332</v>
      </c>
      <c r="H213" s="13" t="s">
        <v>1333</v>
      </c>
      <c r="I213" s="13" t="s">
        <v>1334</v>
      </c>
      <c r="J213" s="13" t="s">
        <v>1335</v>
      </c>
      <c r="K213" s="13" t="s">
        <v>1326</v>
      </c>
      <c r="L213" s="13" t="s">
        <v>29</v>
      </c>
      <c r="M213" s="13">
        <v>1</v>
      </c>
      <c r="N213" s="13" t="s">
        <v>72</v>
      </c>
      <c r="O213" s="13" t="s">
        <v>1154</v>
      </c>
      <c r="P213" s="13" t="s">
        <v>60</v>
      </c>
      <c r="Q213" s="13" t="s">
        <v>1336</v>
      </c>
      <c r="R213" s="14" t="s">
        <v>1318</v>
      </c>
    </row>
    <row r="214" spans="1:18" s="5" customFormat="1" ht="406.5" customHeight="1">
      <c r="A214" s="13"/>
      <c r="B214" s="13"/>
      <c r="C214" s="14"/>
      <c r="D214" s="13"/>
      <c r="E214" s="13"/>
      <c r="F214" s="13"/>
      <c r="G214" s="13"/>
      <c r="H214" s="13"/>
      <c r="I214" s="13"/>
      <c r="J214" s="13"/>
      <c r="K214" s="13"/>
      <c r="L214" s="13"/>
      <c r="M214" s="13"/>
      <c r="N214" s="13"/>
      <c r="O214" s="13"/>
      <c r="P214" s="13"/>
      <c r="Q214" s="13"/>
      <c r="R214" s="14"/>
    </row>
    <row r="215" spans="1:18" s="5" customFormat="1" ht="300" customHeight="1">
      <c r="A215" s="13">
        <v>58</v>
      </c>
      <c r="B215" s="13" t="s">
        <v>1337</v>
      </c>
      <c r="C215" s="14">
        <v>137</v>
      </c>
      <c r="D215" s="13" t="s">
        <v>1338</v>
      </c>
      <c r="E215" s="13" t="s">
        <v>1339</v>
      </c>
      <c r="F215" s="13" t="s">
        <v>1340</v>
      </c>
      <c r="G215" s="13" t="s">
        <v>1341</v>
      </c>
      <c r="H215" s="13" t="s">
        <v>1342</v>
      </c>
      <c r="I215" s="13" t="s">
        <v>1343</v>
      </c>
      <c r="J215" s="13" t="s">
        <v>1344</v>
      </c>
      <c r="K215" s="13" t="s">
        <v>1345</v>
      </c>
      <c r="L215" s="13" t="s">
        <v>1346</v>
      </c>
      <c r="M215" s="13">
        <v>1</v>
      </c>
      <c r="N215" s="13" t="s">
        <v>72</v>
      </c>
      <c r="O215" s="13" t="s">
        <v>1347</v>
      </c>
      <c r="P215" s="13" t="s">
        <v>1094</v>
      </c>
      <c r="Q215" s="13" t="s">
        <v>1348</v>
      </c>
      <c r="R215" s="14" t="s">
        <v>1349</v>
      </c>
    </row>
    <row r="216" spans="1:18" s="5" customFormat="1" ht="408.75" customHeight="1">
      <c r="A216" s="13"/>
      <c r="B216" s="13"/>
      <c r="C216" s="14"/>
      <c r="D216" s="13"/>
      <c r="E216" s="13"/>
      <c r="F216" s="13"/>
      <c r="G216" s="13"/>
      <c r="H216" s="13"/>
      <c r="I216" s="13"/>
      <c r="J216" s="13"/>
      <c r="K216" s="13"/>
      <c r="L216" s="13"/>
      <c r="M216" s="13"/>
      <c r="N216" s="13"/>
      <c r="O216" s="13"/>
      <c r="P216" s="13"/>
      <c r="Q216" s="13"/>
      <c r="R216" s="14"/>
    </row>
    <row r="217" spans="1:18" s="5" customFormat="1" ht="406.5" customHeight="1">
      <c r="A217" s="13">
        <v>58</v>
      </c>
      <c r="B217" s="13" t="s">
        <v>1337</v>
      </c>
      <c r="C217" s="14">
        <v>138</v>
      </c>
      <c r="D217" s="13" t="s">
        <v>1350</v>
      </c>
      <c r="E217" s="13" t="s">
        <v>1339</v>
      </c>
      <c r="F217" s="13" t="s">
        <v>1351</v>
      </c>
      <c r="G217" s="13" t="s">
        <v>1352</v>
      </c>
      <c r="H217" s="13" t="s">
        <v>1353</v>
      </c>
      <c r="I217" s="13" t="s">
        <v>1354</v>
      </c>
      <c r="J217" s="13" t="s">
        <v>1355</v>
      </c>
      <c r="K217" s="13" t="s">
        <v>1345</v>
      </c>
      <c r="L217" s="13" t="s">
        <v>1346</v>
      </c>
      <c r="M217" s="13">
        <v>1</v>
      </c>
      <c r="N217" s="13" t="s">
        <v>72</v>
      </c>
      <c r="O217" s="13" t="s">
        <v>1347</v>
      </c>
      <c r="P217" s="13" t="s">
        <v>1094</v>
      </c>
      <c r="Q217" s="13" t="s">
        <v>1356</v>
      </c>
      <c r="R217" s="14" t="s">
        <v>1349</v>
      </c>
    </row>
    <row r="218" spans="1:18" s="5" customFormat="1" ht="406.5" customHeight="1">
      <c r="A218" s="13"/>
      <c r="B218" s="13"/>
      <c r="C218" s="14"/>
      <c r="D218" s="13"/>
      <c r="E218" s="13"/>
      <c r="F218" s="13"/>
      <c r="G218" s="13"/>
      <c r="H218" s="13"/>
      <c r="I218" s="13"/>
      <c r="J218" s="13"/>
      <c r="K218" s="13"/>
      <c r="L218" s="13"/>
      <c r="M218" s="13"/>
      <c r="N218" s="13"/>
      <c r="O218" s="13"/>
      <c r="P218" s="13"/>
      <c r="Q218" s="13"/>
      <c r="R218" s="14"/>
    </row>
    <row r="219" spans="1:18" s="5" customFormat="1" ht="399.75" customHeight="1">
      <c r="A219" s="15">
        <v>59</v>
      </c>
      <c r="B219" s="15" t="s">
        <v>1357</v>
      </c>
      <c r="C219" s="16">
        <v>139</v>
      </c>
      <c r="D219" s="15" t="s">
        <v>1358</v>
      </c>
      <c r="E219" s="15" t="s">
        <v>1359</v>
      </c>
      <c r="F219" s="15" t="s">
        <v>1360</v>
      </c>
      <c r="G219" s="15" t="s">
        <v>1361</v>
      </c>
      <c r="H219" s="15" t="s">
        <v>1362</v>
      </c>
      <c r="I219" s="15" t="s">
        <v>1363</v>
      </c>
      <c r="J219" s="15" t="s">
        <v>1364</v>
      </c>
      <c r="K219" s="15" t="s">
        <v>1365</v>
      </c>
      <c r="L219" s="15" t="s">
        <v>265</v>
      </c>
      <c r="M219" s="15">
        <v>1</v>
      </c>
      <c r="N219" s="15" t="s">
        <v>1234</v>
      </c>
      <c r="O219" s="15" t="s">
        <v>1046</v>
      </c>
      <c r="P219" s="15" t="s">
        <v>1366</v>
      </c>
      <c r="Q219" s="15" t="s">
        <v>1367</v>
      </c>
      <c r="R219" s="16" t="s">
        <v>1368</v>
      </c>
    </row>
    <row r="220" spans="1:18" s="5" customFormat="1" ht="391.5" customHeight="1">
      <c r="A220" s="15">
        <v>59</v>
      </c>
      <c r="B220" s="15" t="s">
        <v>1357</v>
      </c>
      <c r="C220" s="16">
        <v>140</v>
      </c>
      <c r="D220" s="15" t="s">
        <v>50</v>
      </c>
      <c r="E220" s="15" t="s">
        <v>1369</v>
      </c>
      <c r="F220" s="15" t="s">
        <v>1370</v>
      </c>
      <c r="G220" s="15" t="s">
        <v>1371</v>
      </c>
      <c r="H220" s="15" t="s">
        <v>1372</v>
      </c>
      <c r="I220" s="15" t="s">
        <v>1373</v>
      </c>
      <c r="J220" s="15" t="s">
        <v>1374</v>
      </c>
      <c r="K220" s="15" t="s">
        <v>1365</v>
      </c>
      <c r="L220" s="15" t="s">
        <v>265</v>
      </c>
      <c r="M220" s="15">
        <v>1</v>
      </c>
      <c r="N220" s="15" t="s">
        <v>72</v>
      </c>
      <c r="O220" s="15" t="s">
        <v>1375</v>
      </c>
      <c r="P220" s="15" t="s">
        <v>1376</v>
      </c>
      <c r="Q220" s="15" t="s">
        <v>1377</v>
      </c>
      <c r="R220" s="16" t="s">
        <v>1368</v>
      </c>
    </row>
    <row r="221" spans="1:18" s="5" customFormat="1" ht="406.5" customHeight="1">
      <c r="A221" s="13">
        <v>60</v>
      </c>
      <c r="B221" s="13" t="s">
        <v>1378</v>
      </c>
      <c r="C221" s="14">
        <v>141</v>
      </c>
      <c r="D221" s="13" t="s">
        <v>1379</v>
      </c>
      <c r="E221" s="13" t="s">
        <v>1380</v>
      </c>
      <c r="F221" s="13" t="s">
        <v>1381</v>
      </c>
      <c r="G221" s="13" t="s">
        <v>1382</v>
      </c>
      <c r="H221" s="13" t="s">
        <v>1383</v>
      </c>
      <c r="I221" s="13" t="s">
        <v>1384</v>
      </c>
      <c r="J221" s="13" t="s">
        <v>1385</v>
      </c>
      <c r="K221" s="13" t="s">
        <v>1386</v>
      </c>
      <c r="L221" s="13" t="s">
        <v>1261</v>
      </c>
      <c r="M221" s="13">
        <v>1</v>
      </c>
      <c r="N221" s="13" t="s">
        <v>1234</v>
      </c>
      <c r="O221" s="13" t="s">
        <v>178</v>
      </c>
      <c r="P221" s="13" t="s">
        <v>399</v>
      </c>
      <c r="Q221" s="13" t="s">
        <v>1387</v>
      </c>
      <c r="R221" s="14" t="s">
        <v>1388</v>
      </c>
    </row>
    <row r="222" spans="1:18" s="5" customFormat="1" ht="406.5" customHeight="1">
      <c r="A222" s="13"/>
      <c r="B222" s="13"/>
      <c r="C222" s="14"/>
      <c r="D222" s="13"/>
      <c r="E222" s="13"/>
      <c r="F222" s="13"/>
      <c r="G222" s="13"/>
      <c r="H222" s="13"/>
      <c r="I222" s="13"/>
      <c r="J222" s="13"/>
      <c r="K222" s="13"/>
      <c r="L222" s="13"/>
      <c r="M222" s="13"/>
      <c r="N222" s="13"/>
      <c r="O222" s="13"/>
      <c r="P222" s="13"/>
      <c r="Q222" s="13"/>
      <c r="R222" s="14"/>
    </row>
    <row r="223" spans="1:18" s="5" customFormat="1" ht="276" customHeight="1">
      <c r="A223" s="13">
        <v>61</v>
      </c>
      <c r="B223" s="13" t="s">
        <v>1389</v>
      </c>
      <c r="C223" s="14">
        <v>142</v>
      </c>
      <c r="D223" s="13" t="s">
        <v>1390</v>
      </c>
      <c r="E223" s="13" t="s">
        <v>1391</v>
      </c>
      <c r="F223" s="13" t="s">
        <v>1392</v>
      </c>
      <c r="G223" s="13" t="s">
        <v>1393</v>
      </c>
      <c r="H223" s="13" t="s">
        <v>1394</v>
      </c>
      <c r="I223" s="13" t="s">
        <v>1395</v>
      </c>
      <c r="J223" s="13" t="s">
        <v>1396</v>
      </c>
      <c r="K223" s="13" t="s">
        <v>1397</v>
      </c>
      <c r="L223" s="13" t="s">
        <v>44</v>
      </c>
      <c r="M223" s="13">
        <v>1</v>
      </c>
      <c r="N223" s="13" t="s">
        <v>719</v>
      </c>
      <c r="O223" s="13" t="s">
        <v>178</v>
      </c>
      <c r="P223" s="13" t="s">
        <v>424</v>
      </c>
      <c r="Q223" s="13" t="s">
        <v>1398</v>
      </c>
      <c r="R223" s="14" t="s">
        <v>1399</v>
      </c>
    </row>
    <row r="224" spans="1:18" s="6" customFormat="1" ht="253.5" customHeight="1">
      <c r="A224" s="13"/>
      <c r="B224" s="13"/>
      <c r="C224" s="14"/>
      <c r="D224" s="13"/>
      <c r="E224" s="13"/>
      <c r="F224" s="13"/>
      <c r="G224" s="13"/>
      <c r="H224" s="13"/>
      <c r="I224" s="13"/>
      <c r="J224" s="13"/>
      <c r="K224" s="13"/>
      <c r="L224" s="13"/>
      <c r="M224" s="13"/>
      <c r="N224" s="13"/>
      <c r="O224" s="13"/>
      <c r="P224" s="13"/>
      <c r="Q224" s="13"/>
      <c r="R224" s="14"/>
    </row>
  </sheetData>
  <sheetProtection/>
  <autoFilter ref="A3:R224"/>
  <mergeCells count="1280">
    <mergeCell ref="A1:Q1"/>
    <mergeCell ref="A2:R2"/>
    <mergeCell ref="A4:A5"/>
    <mergeCell ref="A6:A8"/>
    <mergeCell ref="A9:A10"/>
    <mergeCell ref="A11:A13"/>
    <mergeCell ref="A14:A15"/>
    <mergeCell ref="A16:A17"/>
    <mergeCell ref="A18:A19"/>
    <mergeCell ref="A20:A22"/>
    <mergeCell ref="A23:A24"/>
    <mergeCell ref="A31:A32"/>
    <mergeCell ref="A33:A34"/>
    <mergeCell ref="A35:A36"/>
    <mergeCell ref="A37:A38"/>
    <mergeCell ref="A39:A40"/>
    <mergeCell ref="A41:A42"/>
    <mergeCell ref="A43:A44"/>
    <mergeCell ref="A45:A47"/>
    <mergeCell ref="A50:A51"/>
    <mergeCell ref="A52:A53"/>
    <mergeCell ref="A56:A57"/>
    <mergeCell ref="A58:A59"/>
    <mergeCell ref="A63:A64"/>
    <mergeCell ref="A65:A66"/>
    <mergeCell ref="A67:A68"/>
    <mergeCell ref="A69:A70"/>
    <mergeCell ref="A71:A72"/>
    <mergeCell ref="A76:A77"/>
    <mergeCell ref="A85:A86"/>
    <mergeCell ref="A93:A94"/>
    <mergeCell ref="A95:A97"/>
    <mergeCell ref="A100:A101"/>
    <mergeCell ref="A102:A103"/>
    <mergeCell ref="A104:A105"/>
    <mergeCell ref="A106:A107"/>
    <mergeCell ref="A108:A109"/>
    <mergeCell ref="A110:A111"/>
    <mergeCell ref="A112:A113"/>
    <mergeCell ref="A121:A122"/>
    <mergeCell ref="A125:A126"/>
    <mergeCell ref="A127:A128"/>
    <mergeCell ref="A131:A132"/>
    <mergeCell ref="A142:A143"/>
    <mergeCell ref="A145:A146"/>
    <mergeCell ref="A151:A152"/>
    <mergeCell ref="A155:A156"/>
    <mergeCell ref="A157:A158"/>
    <mergeCell ref="A159:A160"/>
    <mergeCell ref="A161:A162"/>
    <mergeCell ref="A163:A164"/>
    <mergeCell ref="A165:A166"/>
    <mergeCell ref="A168:A169"/>
    <mergeCell ref="A170:A171"/>
    <mergeCell ref="A177:A179"/>
    <mergeCell ref="A180:A181"/>
    <mergeCell ref="A182:A183"/>
    <mergeCell ref="A184:A185"/>
    <mergeCell ref="A186:A187"/>
    <mergeCell ref="A188:A189"/>
    <mergeCell ref="A190:A191"/>
    <mergeCell ref="A192:A193"/>
    <mergeCell ref="A197:A199"/>
    <mergeCell ref="A200:A201"/>
    <mergeCell ref="A202:A203"/>
    <mergeCell ref="A206:A208"/>
    <mergeCell ref="A209:A210"/>
    <mergeCell ref="A211:A212"/>
    <mergeCell ref="A213:A214"/>
    <mergeCell ref="A215:A216"/>
    <mergeCell ref="A217:A218"/>
    <mergeCell ref="A221:A222"/>
    <mergeCell ref="A223:A224"/>
    <mergeCell ref="B4:B5"/>
    <mergeCell ref="B6:B8"/>
    <mergeCell ref="B9:B10"/>
    <mergeCell ref="B11:B13"/>
    <mergeCell ref="B14:B15"/>
    <mergeCell ref="B16:B17"/>
    <mergeCell ref="B18:B19"/>
    <mergeCell ref="B20:B22"/>
    <mergeCell ref="B23:B24"/>
    <mergeCell ref="B31:B32"/>
    <mergeCell ref="B33:B34"/>
    <mergeCell ref="B35:B36"/>
    <mergeCell ref="B37:B38"/>
    <mergeCell ref="B39:B40"/>
    <mergeCell ref="B41:B42"/>
    <mergeCell ref="B43:B44"/>
    <mergeCell ref="B45:B47"/>
    <mergeCell ref="B50:B51"/>
    <mergeCell ref="B52:B53"/>
    <mergeCell ref="B56:B57"/>
    <mergeCell ref="B58:B59"/>
    <mergeCell ref="B63:B64"/>
    <mergeCell ref="B65:B66"/>
    <mergeCell ref="B67:B68"/>
    <mergeCell ref="B69:B70"/>
    <mergeCell ref="B71:B72"/>
    <mergeCell ref="B76:B77"/>
    <mergeCell ref="B85:B86"/>
    <mergeCell ref="B93:B94"/>
    <mergeCell ref="B95:B97"/>
    <mergeCell ref="B100:B101"/>
    <mergeCell ref="B102:B103"/>
    <mergeCell ref="B104:B105"/>
    <mergeCell ref="B106:B107"/>
    <mergeCell ref="B108:B109"/>
    <mergeCell ref="B110:B111"/>
    <mergeCell ref="B112:B113"/>
    <mergeCell ref="B121:B122"/>
    <mergeCell ref="B125:B126"/>
    <mergeCell ref="B127:B128"/>
    <mergeCell ref="B131:B132"/>
    <mergeCell ref="B142:B143"/>
    <mergeCell ref="B145:B146"/>
    <mergeCell ref="B151:B152"/>
    <mergeCell ref="B155:B156"/>
    <mergeCell ref="B157:B158"/>
    <mergeCell ref="B159:B160"/>
    <mergeCell ref="B161:B162"/>
    <mergeCell ref="B163:B164"/>
    <mergeCell ref="B165:B166"/>
    <mergeCell ref="B168:B169"/>
    <mergeCell ref="B170:B171"/>
    <mergeCell ref="B177:B179"/>
    <mergeCell ref="B180:B181"/>
    <mergeCell ref="B182:B183"/>
    <mergeCell ref="B184:B185"/>
    <mergeCell ref="B186:B187"/>
    <mergeCell ref="B188:B189"/>
    <mergeCell ref="B190:B191"/>
    <mergeCell ref="B192:B193"/>
    <mergeCell ref="B197:B199"/>
    <mergeCell ref="B200:B201"/>
    <mergeCell ref="B202:B203"/>
    <mergeCell ref="B206:B208"/>
    <mergeCell ref="B209:B210"/>
    <mergeCell ref="B211:B212"/>
    <mergeCell ref="B213:B214"/>
    <mergeCell ref="B215:B216"/>
    <mergeCell ref="B217:B218"/>
    <mergeCell ref="B221:B222"/>
    <mergeCell ref="B223:B224"/>
    <mergeCell ref="C4:C5"/>
    <mergeCell ref="C6:C8"/>
    <mergeCell ref="C9:C10"/>
    <mergeCell ref="C11:C13"/>
    <mergeCell ref="C14:C15"/>
    <mergeCell ref="C16:C17"/>
    <mergeCell ref="C18:C19"/>
    <mergeCell ref="C20:C22"/>
    <mergeCell ref="C23:C24"/>
    <mergeCell ref="C31:C32"/>
    <mergeCell ref="C33:C34"/>
    <mergeCell ref="C35:C36"/>
    <mergeCell ref="C37:C38"/>
    <mergeCell ref="C39:C40"/>
    <mergeCell ref="C41:C42"/>
    <mergeCell ref="C43:C44"/>
    <mergeCell ref="C45:C47"/>
    <mergeCell ref="C50:C51"/>
    <mergeCell ref="C52:C53"/>
    <mergeCell ref="C56:C57"/>
    <mergeCell ref="C58:C59"/>
    <mergeCell ref="C63:C64"/>
    <mergeCell ref="C65:C66"/>
    <mergeCell ref="C67:C68"/>
    <mergeCell ref="C69:C70"/>
    <mergeCell ref="C71:C72"/>
    <mergeCell ref="C76:C77"/>
    <mergeCell ref="C85:C86"/>
    <mergeCell ref="C93:C94"/>
    <mergeCell ref="C95:C97"/>
    <mergeCell ref="C100:C101"/>
    <mergeCell ref="C102:C103"/>
    <mergeCell ref="C104:C105"/>
    <mergeCell ref="C106:C107"/>
    <mergeCell ref="C108:C109"/>
    <mergeCell ref="C110:C111"/>
    <mergeCell ref="C112:C113"/>
    <mergeCell ref="C121:C122"/>
    <mergeCell ref="C125:C126"/>
    <mergeCell ref="C127:C128"/>
    <mergeCell ref="C131:C132"/>
    <mergeCell ref="C142:C143"/>
    <mergeCell ref="C145:C146"/>
    <mergeCell ref="C151:C152"/>
    <mergeCell ref="C155:C156"/>
    <mergeCell ref="C157:C158"/>
    <mergeCell ref="C159:C160"/>
    <mergeCell ref="C161:C162"/>
    <mergeCell ref="C163:C164"/>
    <mergeCell ref="C165:C166"/>
    <mergeCell ref="C168:C169"/>
    <mergeCell ref="C170:C171"/>
    <mergeCell ref="C177:C179"/>
    <mergeCell ref="C180:C181"/>
    <mergeCell ref="C182:C183"/>
    <mergeCell ref="C184:C185"/>
    <mergeCell ref="C186:C187"/>
    <mergeCell ref="C188:C189"/>
    <mergeCell ref="C190:C191"/>
    <mergeCell ref="C192:C193"/>
    <mergeCell ref="C197:C199"/>
    <mergeCell ref="C200:C201"/>
    <mergeCell ref="C202:C203"/>
    <mergeCell ref="C206:C208"/>
    <mergeCell ref="C209:C210"/>
    <mergeCell ref="C211:C212"/>
    <mergeCell ref="C213:C214"/>
    <mergeCell ref="C215:C216"/>
    <mergeCell ref="C217:C218"/>
    <mergeCell ref="C221:C222"/>
    <mergeCell ref="C223:C224"/>
    <mergeCell ref="D4:D5"/>
    <mergeCell ref="D6:D8"/>
    <mergeCell ref="D9:D10"/>
    <mergeCell ref="D11:D13"/>
    <mergeCell ref="D14:D15"/>
    <mergeCell ref="D16:D17"/>
    <mergeCell ref="D18:D19"/>
    <mergeCell ref="D20:D22"/>
    <mergeCell ref="D23:D24"/>
    <mergeCell ref="D31:D32"/>
    <mergeCell ref="D33:D34"/>
    <mergeCell ref="D35:D36"/>
    <mergeCell ref="D37:D38"/>
    <mergeCell ref="D39:D40"/>
    <mergeCell ref="D41:D42"/>
    <mergeCell ref="D43:D44"/>
    <mergeCell ref="D45:D47"/>
    <mergeCell ref="D50:D51"/>
    <mergeCell ref="D52:D53"/>
    <mergeCell ref="D56:D57"/>
    <mergeCell ref="D58:D59"/>
    <mergeCell ref="D63:D64"/>
    <mergeCell ref="D65:D66"/>
    <mergeCell ref="D67:D68"/>
    <mergeCell ref="D69:D70"/>
    <mergeCell ref="D71:D72"/>
    <mergeCell ref="D76:D77"/>
    <mergeCell ref="D85:D86"/>
    <mergeCell ref="D93:D94"/>
    <mergeCell ref="D95:D97"/>
    <mergeCell ref="D100:D101"/>
    <mergeCell ref="D102:D103"/>
    <mergeCell ref="D104:D105"/>
    <mergeCell ref="D106:D107"/>
    <mergeCell ref="D108:D109"/>
    <mergeCell ref="D110:D111"/>
    <mergeCell ref="D112:D113"/>
    <mergeCell ref="D121:D122"/>
    <mergeCell ref="D125:D126"/>
    <mergeCell ref="D127:D128"/>
    <mergeCell ref="D131:D132"/>
    <mergeCell ref="D142:D143"/>
    <mergeCell ref="D145:D146"/>
    <mergeCell ref="D151:D152"/>
    <mergeCell ref="D155:D156"/>
    <mergeCell ref="D157:D158"/>
    <mergeCell ref="D159:D160"/>
    <mergeCell ref="D161:D162"/>
    <mergeCell ref="D163:D164"/>
    <mergeCell ref="D165:D166"/>
    <mergeCell ref="D168:D169"/>
    <mergeCell ref="D170:D171"/>
    <mergeCell ref="D177:D179"/>
    <mergeCell ref="D180:D181"/>
    <mergeCell ref="D182:D183"/>
    <mergeCell ref="D184:D185"/>
    <mergeCell ref="D186:D187"/>
    <mergeCell ref="D188:D189"/>
    <mergeCell ref="D190:D191"/>
    <mergeCell ref="D192:D193"/>
    <mergeCell ref="D197:D199"/>
    <mergeCell ref="D200:D201"/>
    <mergeCell ref="D202:D203"/>
    <mergeCell ref="D206:D208"/>
    <mergeCell ref="D209:D210"/>
    <mergeCell ref="D211:D212"/>
    <mergeCell ref="D213:D214"/>
    <mergeCell ref="D215:D216"/>
    <mergeCell ref="D217:D218"/>
    <mergeCell ref="D221:D222"/>
    <mergeCell ref="D223:D224"/>
    <mergeCell ref="E4:E5"/>
    <mergeCell ref="E6:E8"/>
    <mergeCell ref="E9:E10"/>
    <mergeCell ref="E11:E13"/>
    <mergeCell ref="E14:E15"/>
    <mergeCell ref="E16:E17"/>
    <mergeCell ref="E18:E19"/>
    <mergeCell ref="E20:E22"/>
    <mergeCell ref="E23:E24"/>
    <mergeCell ref="E31:E32"/>
    <mergeCell ref="E33:E34"/>
    <mergeCell ref="E35:E36"/>
    <mergeCell ref="E37:E38"/>
    <mergeCell ref="E39:E40"/>
    <mergeCell ref="E41:E42"/>
    <mergeCell ref="E43:E44"/>
    <mergeCell ref="E45:E47"/>
    <mergeCell ref="E50:E51"/>
    <mergeCell ref="E52:E53"/>
    <mergeCell ref="E56:E57"/>
    <mergeCell ref="E58:E59"/>
    <mergeCell ref="E63:E64"/>
    <mergeCell ref="E65:E66"/>
    <mergeCell ref="E67:E68"/>
    <mergeCell ref="E69:E70"/>
    <mergeCell ref="E71:E72"/>
    <mergeCell ref="E76:E77"/>
    <mergeCell ref="E85:E86"/>
    <mergeCell ref="E93:E94"/>
    <mergeCell ref="E95:E97"/>
    <mergeCell ref="E100:E101"/>
    <mergeCell ref="E102:E103"/>
    <mergeCell ref="E104:E105"/>
    <mergeCell ref="E106:E107"/>
    <mergeCell ref="E108:E109"/>
    <mergeCell ref="E110:E111"/>
    <mergeCell ref="E112:E113"/>
    <mergeCell ref="E121:E122"/>
    <mergeCell ref="E125:E126"/>
    <mergeCell ref="E127:E128"/>
    <mergeCell ref="E131:E132"/>
    <mergeCell ref="E142:E143"/>
    <mergeCell ref="E145:E146"/>
    <mergeCell ref="E151:E152"/>
    <mergeCell ref="E155:E156"/>
    <mergeCell ref="E157:E158"/>
    <mergeCell ref="E159:E160"/>
    <mergeCell ref="E161:E162"/>
    <mergeCell ref="E163:E164"/>
    <mergeCell ref="E165:E166"/>
    <mergeCell ref="E168:E169"/>
    <mergeCell ref="E170:E171"/>
    <mergeCell ref="E177:E179"/>
    <mergeCell ref="E180:E181"/>
    <mergeCell ref="E182:E183"/>
    <mergeCell ref="E184:E185"/>
    <mergeCell ref="E186:E187"/>
    <mergeCell ref="E188:E189"/>
    <mergeCell ref="E190:E191"/>
    <mergeCell ref="E192:E193"/>
    <mergeCell ref="E197:E199"/>
    <mergeCell ref="E200:E201"/>
    <mergeCell ref="E202:E203"/>
    <mergeCell ref="E206:E208"/>
    <mergeCell ref="E209:E210"/>
    <mergeCell ref="E211:E212"/>
    <mergeCell ref="E213:E214"/>
    <mergeCell ref="E215:E216"/>
    <mergeCell ref="E217:E218"/>
    <mergeCell ref="E221:E222"/>
    <mergeCell ref="E223:E224"/>
    <mergeCell ref="F4:F5"/>
    <mergeCell ref="F6:F8"/>
    <mergeCell ref="F9:F10"/>
    <mergeCell ref="F11:F13"/>
    <mergeCell ref="F14:F15"/>
    <mergeCell ref="F16:F17"/>
    <mergeCell ref="F18:F19"/>
    <mergeCell ref="F20:F22"/>
    <mergeCell ref="F23:F24"/>
    <mergeCell ref="F31:F32"/>
    <mergeCell ref="F33:F34"/>
    <mergeCell ref="F35:F36"/>
    <mergeCell ref="F37:F38"/>
    <mergeCell ref="F39:F40"/>
    <mergeCell ref="F41:F42"/>
    <mergeCell ref="F43:F44"/>
    <mergeCell ref="F45:F47"/>
    <mergeCell ref="F50:F51"/>
    <mergeCell ref="F52:F53"/>
    <mergeCell ref="F56:F57"/>
    <mergeCell ref="F58:F59"/>
    <mergeCell ref="F63:F64"/>
    <mergeCell ref="F65:F66"/>
    <mergeCell ref="F67:F68"/>
    <mergeCell ref="F69:F70"/>
    <mergeCell ref="F71:F72"/>
    <mergeCell ref="F76:F77"/>
    <mergeCell ref="F85:F86"/>
    <mergeCell ref="F93:F94"/>
    <mergeCell ref="F95:F97"/>
    <mergeCell ref="F100:F101"/>
    <mergeCell ref="F102:F103"/>
    <mergeCell ref="F104:F105"/>
    <mergeCell ref="F106:F107"/>
    <mergeCell ref="F108:F109"/>
    <mergeCell ref="F110:F111"/>
    <mergeCell ref="F112:F113"/>
    <mergeCell ref="F121:F122"/>
    <mergeCell ref="F125:F126"/>
    <mergeCell ref="F127:F128"/>
    <mergeCell ref="F131:F132"/>
    <mergeCell ref="F142:F143"/>
    <mergeCell ref="F145:F146"/>
    <mergeCell ref="F151:F152"/>
    <mergeCell ref="F155:F156"/>
    <mergeCell ref="F157:F158"/>
    <mergeCell ref="F159:F160"/>
    <mergeCell ref="F161:F162"/>
    <mergeCell ref="F163:F164"/>
    <mergeCell ref="F165:F166"/>
    <mergeCell ref="F168:F169"/>
    <mergeCell ref="F170:F171"/>
    <mergeCell ref="F177:F179"/>
    <mergeCell ref="F180:F181"/>
    <mergeCell ref="F182:F183"/>
    <mergeCell ref="F184:F185"/>
    <mergeCell ref="F186:F187"/>
    <mergeCell ref="F188:F189"/>
    <mergeCell ref="F190:F191"/>
    <mergeCell ref="F192:F193"/>
    <mergeCell ref="F197:F199"/>
    <mergeCell ref="F200:F201"/>
    <mergeCell ref="F202:F203"/>
    <mergeCell ref="F206:F208"/>
    <mergeCell ref="F209:F210"/>
    <mergeCell ref="F211:F212"/>
    <mergeCell ref="F213:F214"/>
    <mergeCell ref="F215:F216"/>
    <mergeCell ref="F217:F218"/>
    <mergeCell ref="F221:F222"/>
    <mergeCell ref="F223:F224"/>
    <mergeCell ref="G4:G5"/>
    <mergeCell ref="G6:G8"/>
    <mergeCell ref="G9:G10"/>
    <mergeCell ref="G11:G13"/>
    <mergeCell ref="G14:G15"/>
    <mergeCell ref="G16:G17"/>
    <mergeCell ref="G18:G19"/>
    <mergeCell ref="G20:G22"/>
    <mergeCell ref="G23:G24"/>
    <mergeCell ref="G31:G32"/>
    <mergeCell ref="G33:G34"/>
    <mergeCell ref="G35:G36"/>
    <mergeCell ref="G37:G38"/>
    <mergeCell ref="G39:G40"/>
    <mergeCell ref="G41:G42"/>
    <mergeCell ref="G43:G44"/>
    <mergeCell ref="G45:G47"/>
    <mergeCell ref="G50:G51"/>
    <mergeCell ref="G52:G53"/>
    <mergeCell ref="G56:G57"/>
    <mergeCell ref="G58:G59"/>
    <mergeCell ref="G63:G64"/>
    <mergeCell ref="G65:G66"/>
    <mergeCell ref="G67:G68"/>
    <mergeCell ref="G69:G70"/>
    <mergeCell ref="G71:G72"/>
    <mergeCell ref="G76:G77"/>
    <mergeCell ref="G85:G86"/>
    <mergeCell ref="G93:G94"/>
    <mergeCell ref="G95:G97"/>
    <mergeCell ref="G100:G101"/>
    <mergeCell ref="G102:G103"/>
    <mergeCell ref="G104:G105"/>
    <mergeCell ref="G106:G107"/>
    <mergeCell ref="G108:G109"/>
    <mergeCell ref="G110:G111"/>
    <mergeCell ref="G112:G113"/>
    <mergeCell ref="G121:G122"/>
    <mergeCell ref="G125:G126"/>
    <mergeCell ref="G127:G128"/>
    <mergeCell ref="G131:G132"/>
    <mergeCell ref="G142:G143"/>
    <mergeCell ref="G145:G146"/>
    <mergeCell ref="G151:G152"/>
    <mergeCell ref="G155:G156"/>
    <mergeCell ref="G157:G158"/>
    <mergeCell ref="G159:G160"/>
    <mergeCell ref="G161:G162"/>
    <mergeCell ref="G163:G164"/>
    <mergeCell ref="G165:G166"/>
    <mergeCell ref="G168:G169"/>
    <mergeCell ref="G170:G171"/>
    <mergeCell ref="G177:G179"/>
    <mergeCell ref="G180:G181"/>
    <mergeCell ref="G182:G183"/>
    <mergeCell ref="G184:G185"/>
    <mergeCell ref="G186:G187"/>
    <mergeCell ref="G188:G189"/>
    <mergeCell ref="G190:G191"/>
    <mergeCell ref="G192:G193"/>
    <mergeCell ref="G197:G199"/>
    <mergeCell ref="G200:G201"/>
    <mergeCell ref="G202:G203"/>
    <mergeCell ref="G206:G208"/>
    <mergeCell ref="G209:G210"/>
    <mergeCell ref="G211:G212"/>
    <mergeCell ref="G213:G214"/>
    <mergeCell ref="G215:G216"/>
    <mergeCell ref="G217:G218"/>
    <mergeCell ref="G221:G222"/>
    <mergeCell ref="G223:G224"/>
    <mergeCell ref="H4:H5"/>
    <mergeCell ref="H6:H8"/>
    <mergeCell ref="H9:H10"/>
    <mergeCell ref="H11:H13"/>
    <mergeCell ref="H14:H15"/>
    <mergeCell ref="H16:H17"/>
    <mergeCell ref="H18:H19"/>
    <mergeCell ref="H20:H22"/>
    <mergeCell ref="H23:H24"/>
    <mergeCell ref="H31:H32"/>
    <mergeCell ref="H33:H34"/>
    <mergeCell ref="H35:H36"/>
    <mergeCell ref="H37:H38"/>
    <mergeCell ref="H39:H40"/>
    <mergeCell ref="H41:H42"/>
    <mergeCell ref="H43:H44"/>
    <mergeCell ref="H45:H47"/>
    <mergeCell ref="H50:H51"/>
    <mergeCell ref="H52:H53"/>
    <mergeCell ref="H56:H57"/>
    <mergeCell ref="H58:H59"/>
    <mergeCell ref="H63:H64"/>
    <mergeCell ref="H65:H66"/>
    <mergeCell ref="H67:H68"/>
    <mergeCell ref="H69:H70"/>
    <mergeCell ref="H71:H72"/>
    <mergeCell ref="H76:H77"/>
    <mergeCell ref="H85:H86"/>
    <mergeCell ref="H93:H94"/>
    <mergeCell ref="H95:H97"/>
    <mergeCell ref="H100:H101"/>
    <mergeCell ref="H102:H103"/>
    <mergeCell ref="H104:H105"/>
    <mergeCell ref="H106:H107"/>
    <mergeCell ref="H108:H109"/>
    <mergeCell ref="H110:H111"/>
    <mergeCell ref="H112:H113"/>
    <mergeCell ref="H121:H122"/>
    <mergeCell ref="H125:H126"/>
    <mergeCell ref="H127:H128"/>
    <mergeCell ref="H131:H132"/>
    <mergeCell ref="H142:H143"/>
    <mergeCell ref="H145:H146"/>
    <mergeCell ref="H151:H152"/>
    <mergeCell ref="H155:H156"/>
    <mergeCell ref="H157:H158"/>
    <mergeCell ref="H159:H160"/>
    <mergeCell ref="H161:H162"/>
    <mergeCell ref="H163:H164"/>
    <mergeCell ref="H165:H166"/>
    <mergeCell ref="H168:H169"/>
    <mergeCell ref="H170:H171"/>
    <mergeCell ref="H177:H179"/>
    <mergeCell ref="H180:H181"/>
    <mergeCell ref="H182:H183"/>
    <mergeCell ref="H184:H185"/>
    <mergeCell ref="H186:H187"/>
    <mergeCell ref="H188:H189"/>
    <mergeCell ref="H190:H191"/>
    <mergeCell ref="H192:H193"/>
    <mergeCell ref="H197:H199"/>
    <mergeCell ref="H200:H201"/>
    <mergeCell ref="H202:H203"/>
    <mergeCell ref="H206:H208"/>
    <mergeCell ref="H209:H210"/>
    <mergeCell ref="H211:H212"/>
    <mergeCell ref="H213:H214"/>
    <mergeCell ref="H215:H216"/>
    <mergeCell ref="H217:H218"/>
    <mergeCell ref="H221:H222"/>
    <mergeCell ref="H223:H224"/>
    <mergeCell ref="I4:I5"/>
    <mergeCell ref="I6:I8"/>
    <mergeCell ref="I9:I10"/>
    <mergeCell ref="I11:I13"/>
    <mergeCell ref="I14:I15"/>
    <mergeCell ref="I16:I17"/>
    <mergeCell ref="I18:I19"/>
    <mergeCell ref="I20:I22"/>
    <mergeCell ref="I23:I24"/>
    <mergeCell ref="I31:I32"/>
    <mergeCell ref="I33:I34"/>
    <mergeCell ref="I35:I36"/>
    <mergeCell ref="I37:I38"/>
    <mergeCell ref="I39:I40"/>
    <mergeCell ref="I41:I42"/>
    <mergeCell ref="I43:I44"/>
    <mergeCell ref="I45:I47"/>
    <mergeCell ref="I50:I51"/>
    <mergeCell ref="I52:I53"/>
    <mergeCell ref="I56:I57"/>
    <mergeCell ref="I58:I59"/>
    <mergeCell ref="I63:I64"/>
    <mergeCell ref="I65:I66"/>
    <mergeCell ref="I67:I68"/>
    <mergeCell ref="I69:I70"/>
    <mergeCell ref="I71:I72"/>
    <mergeCell ref="I76:I77"/>
    <mergeCell ref="I85:I86"/>
    <mergeCell ref="I93:I94"/>
    <mergeCell ref="I95:I97"/>
    <mergeCell ref="I100:I101"/>
    <mergeCell ref="I102:I103"/>
    <mergeCell ref="I104:I105"/>
    <mergeCell ref="I106:I107"/>
    <mergeCell ref="I108:I109"/>
    <mergeCell ref="I110:I111"/>
    <mergeCell ref="I112:I113"/>
    <mergeCell ref="I121:I122"/>
    <mergeCell ref="I125:I126"/>
    <mergeCell ref="I127:I128"/>
    <mergeCell ref="I131:I132"/>
    <mergeCell ref="I142:I143"/>
    <mergeCell ref="I145:I146"/>
    <mergeCell ref="I151:I152"/>
    <mergeCell ref="I155:I156"/>
    <mergeCell ref="I157:I158"/>
    <mergeCell ref="I159:I160"/>
    <mergeCell ref="I161:I162"/>
    <mergeCell ref="I163:I164"/>
    <mergeCell ref="I165:I166"/>
    <mergeCell ref="I168:I169"/>
    <mergeCell ref="I170:I171"/>
    <mergeCell ref="I177:I179"/>
    <mergeCell ref="I180:I181"/>
    <mergeCell ref="I182:I183"/>
    <mergeCell ref="I184:I185"/>
    <mergeCell ref="I186:I187"/>
    <mergeCell ref="I188:I189"/>
    <mergeCell ref="I190:I191"/>
    <mergeCell ref="I192:I193"/>
    <mergeCell ref="I197:I199"/>
    <mergeCell ref="I200:I201"/>
    <mergeCell ref="I202:I203"/>
    <mergeCell ref="I206:I208"/>
    <mergeCell ref="I209:I210"/>
    <mergeCell ref="I211:I212"/>
    <mergeCell ref="I213:I214"/>
    <mergeCell ref="I215:I216"/>
    <mergeCell ref="I217:I218"/>
    <mergeCell ref="I221:I222"/>
    <mergeCell ref="I223:I224"/>
    <mergeCell ref="J4:J5"/>
    <mergeCell ref="J6:J8"/>
    <mergeCell ref="J9:J10"/>
    <mergeCell ref="J11:J13"/>
    <mergeCell ref="J14:J15"/>
    <mergeCell ref="J16:J17"/>
    <mergeCell ref="J18:J19"/>
    <mergeCell ref="J20:J22"/>
    <mergeCell ref="J23:J24"/>
    <mergeCell ref="J31:J32"/>
    <mergeCell ref="J33:J34"/>
    <mergeCell ref="J35:J36"/>
    <mergeCell ref="J37:J38"/>
    <mergeCell ref="J39:J40"/>
    <mergeCell ref="J41:J42"/>
    <mergeCell ref="J43:J44"/>
    <mergeCell ref="J45:J47"/>
    <mergeCell ref="J50:J51"/>
    <mergeCell ref="J52:J53"/>
    <mergeCell ref="J56:J57"/>
    <mergeCell ref="J58:J59"/>
    <mergeCell ref="J63:J64"/>
    <mergeCell ref="J65:J66"/>
    <mergeCell ref="J67:J68"/>
    <mergeCell ref="J69:J70"/>
    <mergeCell ref="J71:J72"/>
    <mergeCell ref="J76:J77"/>
    <mergeCell ref="J85:J86"/>
    <mergeCell ref="J93:J94"/>
    <mergeCell ref="J95:J97"/>
    <mergeCell ref="J100:J101"/>
    <mergeCell ref="J102:J103"/>
    <mergeCell ref="J104:J105"/>
    <mergeCell ref="J106:J107"/>
    <mergeCell ref="J108:J109"/>
    <mergeCell ref="J110:J111"/>
    <mergeCell ref="J112:J113"/>
    <mergeCell ref="J121:J122"/>
    <mergeCell ref="J125:J126"/>
    <mergeCell ref="J127:J128"/>
    <mergeCell ref="J131:J132"/>
    <mergeCell ref="J142:J143"/>
    <mergeCell ref="J145:J146"/>
    <mergeCell ref="J151:J152"/>
    <mergeCell ref="J155:J156"/>
    <mergeCell ref="J157:J158"/>
    <mergeCell ref="J159:J160"/>
    <mergeCell ref="J161:J162"/>
    <mergeCell ref="J163:J164"/>
    <mergeCell ref="J165:J166"/>
    <mergeCell ref="J168:J169"/>
    <mergeCell ref="J170:J171"/>
    <mergeCell ref="J177:J179"/>
    <mergeCell ref="J180:J181"/>
    <mergeCell ref="J182:J183"/>
    <mergeCell ref="J184:J185"/>
    <mergeCell ref="J186:J187"/>
    <mergeCell ref="J188:J189"/>
    <mergeCell ref="J190:J191"/>
    <mergeCell ref="J192:J193"/>
    <mergeCell ref="J197:J199"/>
    <mergeCell ref="J200:J201"/>
    <mergeCell ref="J202:J203"/>
    <mergeCell ref="J206:J208"/>
    <mergeCell ref="J209:J210"/>
    <mergeCell ref="J211:J212"/>
    <mergeCell ref="J213:J214"/>
    <mergeCell ref="J215:J216"/>
    <mergeCell ref="J217:J218"/>
    <mergeCell ref="J221:J222"/>
    <mergeCell ref="J223:J224"/>
    <mergeCell ref="K4:K5"/>
    <mergeCell ref="K6:K8"/>
    <mergeCell ref="K9:K10"/>
    <mergeCell ref="K11:K13"/>
    <mergeCell ref="K14:K15"/>
    <mergeCell ref="K16:K17"/>
    <mergeCell ref="K18:K19"/>
    <mergeCell ref="K20:K22"/>
    <mergeCell ref="K23:K24"/>
    <mergeCell ref="K31:K32"/>
    <mergeCell ref="K33:K34"/>
    <mergeCell ref="K35:K36"/>
    <mergeCell ref="K37:K38"/>
    <mergeCell ref="K39:K40"/>
    <mergeCell ref="K41:K42"/>
    <mergeCell ref="K43:K44"/>
    <mergeCell ref="K45:K47"/>
    <mergeCell ref="K50:K51"/>
    <mergeCell ref="K52:K53"/>
    <mergeCell ref="K56:K57"/>
    <mergeCell ref="K58:K59"/>
    <mergeCell ref="K63:K64"/>
    <mergeCell ref="K65:K66"/>
    <mergeCell ref="K67:K68"/>
    <mergeCell ref="K69:K70"/>
    <mergeCell ref="K71:K72"/>
    <mergeCell ref="K76:K77"/>
    <mergeCell ref="K85:K86"/>
    <mergeCell ref="K93:K94"/>
    <mergeCell ref="K95:K97"/>
    <mergeCell ref="K100:K101"/>
    <mergeCell ref="K102:K103"/>
    <mergeCell ref="K104:K105"/>
    <mergeCell ref="K106:K107"/>
    <mergeCell ref="K108:K109"/>
    <mergeCell ref="K110:K111"/>
    <mergeCell ref="K112:K113"/>
    <mergeCell ref="K121:K122"/>
    <mergeCell ref="K125:K126"/>
    <mergeCell ref="K127:K128"/>
    <mergeCell ref="K131:K132"/>
    <mergeCell ref="K142:K143"/>
    <mergeCell ref="K145:K146"/>
    <mergeCell ref="K151:K152"/>
    <mergeCell ref="K155:K156"/>
    <mergeCell ref="K157:K158"/>
    <mergeCell ref="K159:K160"/>
    <mergeCell ref="K161:K162"/>
    <mergeCell ref="K163:K164"/>
    <mergeCell ref="K165:K166"/>
    <mergeCell ref="K168:K169"/>
    <mergeCell ref="K170:K171"/>
    <mergeCell ref="K177:K179"/>
    <mergeCell ref="K180:K181"/>
    <mergeCell ref="K182:K183"/>
    <mergeCell ref="K184:K185"/>
    <mergeCell ref="K186:K187"/>
    <mergeCell ref="K188:K189"/>
    <mergeCell ref="K190:K191"/>
    <mergeCell ref="K192:K193"/>
    <mergeCell ref="K197:K199"/>
    <mergeCell ref="K200:K201"/>
    <mergeCell ref="K202:K203"/>
    <mergeCell ref="K206:K208"/>
    <mergeCell ref="K209:K210"/>
    <mergeCell ref="K211:K212"/>
    <mergeCell ref="K213:K214"/>
    <mergeCell ref="K215:K216"/>
    <mergeCell ref="K217:K218"/>
    <mergeCell ref="K221:K222"/>
    <mergeCell ref="K223:K224"/>
    <mergeCell ref="L4:L5"/>
    <mergeCell ref="L6:L8"/>
    <mergeCell ref="L9:L10"/>
    <mergeCell ref="L11:L13"/>
    <mergeCell ref="L14:L15"/>
    <mergeCell ref="L16:L17"/>
    <mergeCell ref="L18:L19"/>
    <mergeCell ref="L20:L22"/>
    <mergeCell ref="L23:L24"/>
    <mergeCell ref="L31:L32"/>
    <mergeCell ref="L33:L34"/>
    <mergeCell ref="L35:L36"/>
    <mergeCell ref="L37:L38"/>
    <mergeCell ref="L39:L40"/>
    <mergeCell ref="L41:L42"/>
    <mergeCell ref="L43:L44"/>
    <mergeCell ref="L45:L47"/>
    <mergeCell ref="L50:L51"/>
    <mergeCell ref="L52:L53"/>
    <mergeCell ref="L56:L57"/>
    <mergeCell ref="L58:L59"/>
    <mergeCell ref="L63:L64"/>
    <mergeCell ref="L65:L66"/>
    <mergeCell ref="L67:L68"/>
    <mergeCell ref="L69:L70"/>
    <mergeCell ref="L71:L72"/>
    <mergeCell ref="L76:L77"/>
    <mergeCell ref="L85:L86"/>
    <mergeCell ref="L93:L94"/>
    <mergeCell ref="L95:L97"/>
    <mergeCell ref="L100:L101"/>
    <mergeCell ref="L102:L103"/>
    <mergeCell ref="L104:L105"/>
    <mergeCell ref="L106:L107"/>
    <mergeCell ref="L108:L109"/>
    <mergeCell ref="L110:L111"/>
    <mergeCell ref="L112:L113"/>
    <mergeCell ref="L121:L122"/>
    <mergeCell ref="L125:L126"/>
    <mergeCell ref="L127:L128"/>
    <mergeCell ref="L131:L132"/>
    <mergeCell ref="L142:L143"/>
    <mergeCell ref="L145:L146"/>
    <mergeCell ref="L151:L152"/>
    <mergeCell ref="L155:L156"/>
    <mergeCell ref="L157:L158"/>
    <mergeCell ref="L159:L160"/>
    <mergeCell ref="L161:L162"/>
    <mergeCell ref="L163:L164"/>
    <mergeCell ref="L165:L166"/>
    <mergeCell ref="L168:L169"/>
    <mergeCell ref="L170:L171"/>
    <mergeCell ref="L177:L179"/>
    <mergeCell ref="L180:L181"/>
    <mergeCell ref="L182:L183"/>
    <mergeCell ref="L184:L185"/>
    <mergeCell ref="L186:L187"/>
    <mergeCell ref="L188:L189"/>
    <mergeCell ref="L190:L191"/>
    <mergeCell ref="L192:L193"/>
    <mergeCell ref="L197:L199"/>
    <mergeCell ref="L200:L201"/>
    <mergeCell ref="L202:L203"/>
    <mergeCell ref="L206:L208"/>
    <mergeCell ref="L209:L210"/>
    <mergeCell ref="L211:L212"/>
    <mergeCell ref="L213:L214"/>
    <mergeCell ref="L215:L216"/>
    <mergeCell ref="L217:L218"/>
    <mergeCell ref="L221:L222"/>
    <mergeCell ref="L223:L224"/>
    <mergeCell ref="M4:M5"/>
    <mergeCell ref="M6:M8"/>
    <mergeCell ref="M9:M10"/>
    <mergeCell ref="M11:M13"/>
    <mergeCell ref="M14:M15"/>
    <mergeCell ref="M16:M17"/>
    <mergeCell ref="M18:M19"/>
    <mergeCell ref="M20:M22"/>
    <mergeCell ref="M23:M24"/>
    <mergeCell ref="M31:M32"/>
    <mergeCell ref="M33:M34"/>
    <mergeCell ref="M35:M36"/>
    <mergeCell ref="M37:M38"/>
    <mergeCell ref="M39:M40"/>
    <mergeCell ref="M41:M42"/>
    <mergeCell ref="M43:M44"/>
    <mergeCell ref="M45:M47"/>
    <mergeCell ref="M50:M51"/>
    <mergeCell ref="M52:M53"/>
    <mergeCell ref="M56:M57"/>
    <mergeCell ref="M58:M59"/>
    <mergeCell ref="M63:M64"/>
    <mergeCell ref="M65:M66"/>
    <mergeCell ref="M67:M68"/>
    <mergeCell ref="M69:M70"/>
    <mergeCell ref="M71:M72"/>
    <mergeCell ref="M76:M77"/>
    <mergeCell ref="M85:M86"/>
    <mergeCell ref="M93:M94"/>
    <mergeCell ref="M95:M97"/>
    <mergeCell ref="M100:M101"/>
    <mergeCell ref="M102:M103"/>
    <mergeCell ref="M104:M105"/>
    <mergeCell ref="M106:M107"/>
    <mergeCell ref="M108:M109"/>
    <mergeCell ref="M110:M111"/>
    <mergeCell ref="M112:M113"/>
    <mergeCell ref="M121:M122"/>
    <mergeCell ref="M125:M126"/>
    <mergeCell ref="M127:M128"/>
    <mergeCell ref="M131:M132"/>
    <mergeCell ref="M142:M143"/>
    <mergeCell ref="M145:M146"/>
    <mergeCell ref="M151:M152"/>
    <mergeCell ref="M155:M156"/>
    <mergeCell ref="M157:M158"/>
    <mergeCell ref="M159:M160"/>
    <mergeCell ref="M161:M162"/>
    <mergeCell ref="M163:M164"/>
    <mergeCell ref="M165:M166"/>
    <mergeCell ref="M168:M169"/>
    <mergeCell ref="M170:M171"/>
    <mergeCell ref="M177:M179"/>
    <mergeCell ref="M180:M181"/>
    <mergeCell ref="M182:M183"/>
    <mergeCell ref="M184:M185"/>
    <mergeCell ref="M186:M187"/>
    <mergeCell ref="M188:M189"/>
    <mergeCell ref="M190:M191"/>
    <mergeCell ref="M192:M193"/>
    <mergeCell ref="M197:M199"/>
    <mergeCell ref="M200:M201"/>
    <mergeCell ref="M202:M203"/>
    <mergeCell ref="M206:M208"/>
    <mergeCell ref="M209:M210"/>
    <mergeCell ref="M211:M212"/>
    <mergeCell ref="M213:M214"/>
    <mergeCell ref="M215:M216"/>
    <mergeCell ref="M217:M218"/>
    <mergeCell ref="M221:M222"/>
    <mergeCell ref="M223:M224"/>
    <mergeCell ref="N4:N5"/>
    <mergeCell ref="N6:N8"/>
    <mergeCell ref="N9:N10"/>
    <mergeCell ref="N11:N13"/>
    <mergeCell ref="N14:N15"/>
    <mergeCell ref="N16:N17"/>
    <mergeCell ref="N18:N19"/>
    <mergeCell ref="N20:N22"/>
    <mergeCell ref="N23:N24"/>
    <mergeCell ref="N31:N32"/>
    <mergeCell ref="N33:N34"/>
    <mergeCell ref="N35:N36"/>
    <mergeCell ref="N37:N38"/>
    <mergeCell ref="N39:N40"/>
    <mergeCell ref="N41:N42"/>
    <mergeCell ref="N43:N44"/>
    <mergeCell ref="N45:N47"/>
    <mergeCell ref="N50:N51"/>
    <mergeCell ref="N52:N53"/>
    <mergeCell ref="N56:N57"/>
    <mergeCell ref="N58:N59"/>
    <mergeCell ref="N63:N64"/>
    <mergeCell ref="N65:N66"/>
    <mergeCell ref="N67:N68"/>
    <mergeCell ref="N69:N70"/>
    <mergeCell ref="N71:N72"/>
    <mergeCell ref="N76:N77"/>
    <mergeCell ref="N85:N86"/>
    <mergeCell ref="N93:N94"/>
    <mergeCell ref="N95:N97"/>
    <mergeCell ref="N100:N101"/>
    <mergeCell ref="N102:N103"/>
    <mergeCell ref="N104:N105"/>
    <mergeCell ref="N106:N107"/>
    <mergeCell ref="N108:N109"/>
    <mergeCell ref="N110:N111"/>
    <mergeCell ref="N112:N113"/>
    <mergeCell ref="N121:N122"/>
    <mergeCell ref="N125:N126"/>
    <mergeCell ref="N127:N128"/>
    <mergeCell ref="N131:N132"/>
    <mergeCell ref="N142:N143"/>
    <mergeCell ref="N145:N146"/>
    <mergeCell ref="N151:N152"/>
    <mergeCell ref="N155:N156"/>
    <mergeCell ref="N157:N158"/>
    <mergeCell ref="N159:N160"/>
    <mergeCell ref="N161:N162"/>
    <mergeCell ref="N163:N164"/>
    <mergeCell ref="N165:N166"/>
    <mergeCell ref="N168:N169"/>
    <mergeCell ref="N170:N171"/>
    <mergeCell ref="N177:N179"/>
    <mergeCell ref="N180:N181"/>
    <mergeCell ref="N182:N183"/>
    <mergeCell ref="N184:N185"/>
    <mergeCell ref="N186:N187"/>
    <mergeCell ref="N188:N189"/>
    <mergeCell ref="N190:N191"/>
    <mergeCell ref="N192:N193"/>
    <mergeCell ref="N197:N199"/>
    <mergeCell ref="N200:N201"/>
    <mergeCell ref="N202:N203"/>
    <mergeCell ref="N206:N208"/>
    <mergeCell ref="N209:N210"/>
    <mergeCell ref="N211:N212"/>
    <mergeCell ref="N213:N214"/>
    <mergeCell ref="N215:N216"/>
    <mergeCell ref="N217:N218"/>
    <mergeCell ref="N221:N222"/>
    <mergeCell ref="N223:N224"/>
    <mergeCell ref="O4:O5"/>
    <mergeCell ref="O6:O8"/>
    <mergeCell ref="O9:O10"/>
    <mergeCell ref="O11:O13"/>
    <mergeCell ref="O14:O15"/>
    <mergeCell ref="O16:O17"/>
    <mergeCell ref="O18:O19"/>
    <mergeCell ref="O20:O22"/>
    <mergeCell ref="O23:O24"/>
    <mergeCell ref="O31:O32"/>
    <mergeCell ref="O33:O34"/>
    <mergeCell ref="O35:O36"/>
    <mergeCell ref="O37:O38"/>
    <mergeCell ref="O39:O40"/>
    <mergeCell ref="O41:O42"/>
    <mergeCell ref="O43:O44"/>
    <mergeCell ref="O45:O47"/>
    <mergeCell ref="O50:O51"/>
    <mergeCell ref="O52:O53"/>
    <mergeCell ref="O56:O57"/>
    <mergeCell ref="O58:O59"/>
    <mergeCell ref="O63:O64"/>
    <mergeCell ref="O65:O66"/>
    <mergeCell ref="O67:O68"/>
    <mergeCell ref="O69:O70"/>
    <mergeCell ref="O71:O72"/>
    <mergeCell ref="O76:O77"/>
    <mergeCell ref="O85:O86"/>
    <mergeCell ref="O93:O94"/>
    <mergeCell ref="O95:O97"/>
    <mergeCell ref="O100:O101"/>
    <mergeCell ref="O102:O103"/>
    <mergeCell ref="O104:O105"/>
    <mergeCell ref="O106:O107"/>
    <mergeCell ref="O108:O109"/>
    <mergeCell ref="O110:O111"/>
    <mergeCell ref="O112:O113"/>
    <mergeCell ref="O121:O122"/>
    <mergeCell ref="O125:O126"/>
    <mergeCell ref="O127:O128"/>
    <mergeCell ref="O131:O132"/>
    <mergeCell ref="O142:O143"/>
    <mergeCell ref="O145:O146"/>
    <mergeCell ref="O151:O152"/>
    <mergeCell ref="O155:O156"/>
    <mergeCell ref="O157:O158"/>
    <mergeCell ref="O159:O160"/>
    <mergeCell ref="O161:O162"/>
    <mergeCell ref="O163:O164"/>
    <mergeCell ref="O165:O166"/>
    <mergeCell ref="O168:O169"/>
    <mergeCell ref="O170:O171"/>
    <mergeCell ref="O177:O179"/>
    <mergeCell ref="O180:O181"/>
    <mergeCell ref="O182:O183"/>
    <mergeCell ref="O184:O185"/>
    <mergeCell ref="O186:O187"/>
    <mergeCell ref="O188:O189"/>
    <mergeCell ref="O190:O191"/>
    <mergeCell ref="O192:O193"/>
    <mergeCell ref="O197:O199"/>
    <mergeCell ref="O200:O201"/>
    <mergeCell ref="O202:O203"/>
    <mergeCell ref="O206:O208"/>
    <mergeCell ref="O209:O210"/>
    <mergeCell ref="O211:O212"/>
    <mergeCell ref="O213:O214"/>
    <mergeCell ref="O215:O216"/>
    <mergeCell ref="O217:O218"/>
    <mergeCell ref="O221:O222"/>
    <mergeCell ref="O223:O224"/>
    <mergeCell ref="P4:P5"/>
    <mergeCell ref="P6:P8"/>
    <mergeCell ref="P9:P10"/>
    <mergeCell ref="P11:P13"/>
    <mergeCell ref="P14:P15"/>
    <mergeCell ref="P16:P17"/>
    <mergeCell ref="P18:P19"/>
    <mergeCell ref="P20:P22"/>
    <mergeCell ref="P23:P24"/>
    <mergeCell ref="P31:P32"/>
    <mergeCell ref="P33:P34"/>
    <mergeCell ref="P35:P36"/>
    <mergeCell ref="P37:P38"/>
    <mergeCell ref="P39:P40"/>
    <mergeCell ref="P41:P42"/>
    <mergeCell ref="P43:P44"/>
    <mergeCell ref="P45:P47"/>
    <mergeCell ref="P50:P51"/>
    <mergeCell ref="P52:P53"/>
    <mergeCell ref="P56:P57"/>
    <mergeCell ref="P58:P59"/>
    <mergeCell ref="P63:P64"/>
    <mergeCell ref="P65:P66"/>
    <mergeCell ref="P67:P68"/>
    <mergeCell ref="P69:P70"/>
    <mergeCell ref="P71:P72"/>
    <mergeCell ref="P76:P77"/>
    <mergeCell ref="P85:P86"/>
    <mergeCell ref="P93:P94"/>
    <mergeCell ref="P95:P97"/>
    <mergeCell ref="P100:P101"/>
    <mergeCell ref="P102:P103"/>
    <mergeCell ref="P104:P105"/>
    <mergeCell ref="P106:P107"/>
    <mergeCell ref="P108:P109"/>
    <mergeCell ref="P110:P111"/>
    <mergeCell ref="P112:P113"/>
    <mergeCell ref="P121:P122"/>
    <mergeCell ref="P125:P126"/>
    <mergeCell ref="P127:P128"/>
    <mergeCell ref="P131:P132"/>
    <mergeCell ref="P142:P143"/>
    <mergeCell ref="P145:P146"/>
    <mergeCell ref="P151:P152"/>
    <mergeCell ref="P155:P156"/>
    <mergeCell ref="P157:P158"/>
    <mergeCell ref="P159:P160"/>
    <mergeCell ref="P161:P162"/>
    <mergeCell ref="P163:P164"/>
    <mergeCell ref="P165:P166"/>
    <mergeCell ref="P168:P169"/>
    <mergeCell ref="P170:P171"/>
    <mergeCell ref="P177:P179"/>
    <mergeCell ref="P180:P181"/>
    <mergeCell ref="P182:P183"/>
    <mergeCell ref="P184:P185"/>
    <mergeCell ref="P186:P187"/>
    <mergeCell ref="P188:P189"/>
    <mergeCell ref="P190:P191"/>
    <mergeCell ref="P192:P193"/>
    <mergeCell ref="P197:P199"/>
    <mergeCell ref="P200:P201"/>
    <mergeCell ref="P202:P203"/>
    <mergeCell ref="P206:P208"/>
    <mergeCell ref="P209:P210"/>
    <mergeCell ref="P211:P212"/>
    <mergeCell ref="P213:P214"/>
    <mergeCell ref="P215:P216"/>
    <mergeCell ref="P217:P218"/>
    <mergeCell ref="P221:P222"/>
    <mergeCell ref="P223:P224"/>
    <mergeCell ref="Q4:Q5"/>
    <mergeCell ref="Q6:Q8"/>
    <mergeCell ref="Q9:Q10"/>
    <mergeCell ref="Q11:Q13"/>
    <mergeCell ref="Q14:Q15"/>
    <mergeCell ref="Q16:Q17"/>
    <mergeCell ref="Q18:Q19"/>
    <mergeCell ref="Q20:Q22"/>
    <mergeCell ref="Q23:Q24"/>
    <mergeCell ref="Q31:Q32"/>
    <mergeCell ref="Q33:Q34"/>
    <mergeCell ref="Q35:Q36"/>
    <mergeCell ref="Q37:Q38"/>
    <mergeCell ref="Q39:Q40"/>
    <mergeCell ref="Q41:Q42"/>
    <mergeCell ref="Q43:Q44"/>
    <mergeCell ref="Q45:Q47"/>
    <mergeCell ref="Q50:Q51"/>
    <mergeCell ref="Q52:Q53"/>
    <mergeCell ref="Q56:Q57"/>
    <mergeCell ref="Q58:Q59"/>
    <mergeCell ref="Q63:Q64"/>
    <mergeCell ref="Q65:Q66"/>
    <mergeCell ref="Q67:Q68"/>
    <mergeCell ref="Q69:Q70"/>
    <mergeCell ref="Q71:Q72"/>
    <mergeCell ref="Q76:Q77"/>
    <mergeCell ref="Q85:Q86"/>
    <mergeCell ref="Q93:Q94"/>
    <mergeCell ref="Q95:Q97"/>
    <mergeCell ref="Q100:Q101"/>
    <mergeCell ref="Q102:Q103"/>
    <mergeCell ref="Q104:Q105"/>
    <mergeCell ref="Q106:Q107"/>
    <mergeCell ref="Q108:Q109"/>
    <mergeCell ref="Q110:Q111"/>
    <mergeCell ref="Q112:Q113"/>
    <mergeCell ref="Q121:Q122"/>
    <mergeCell ref="Q125:Q126"/>
    <mergeCell ref="Q127:Q128"/>
    <mergeCell ref="Q131:Q132"/>
    <mergeCell ref="Q142:Q143"/>
    <mergeCell ref="Q145:Q146"/>
    <mergeCell ref="Q151:Q152"/>
    <mergeCell ref="Q155:Q156"/>
    <mergeCell ref="Q157:Q158"/>
    <mergeCell ref="Q159:Q160"/>
    <mergeCell ref="Q161:Q162"/>
    <mergeCell ref="Q163:Q164"/>
    <mergeCell ref="Q165:Q166"/>
    <mergeCell ref="Q168:Q169"/>
    <mergeCell ref="Q170:Q171"/>
    <mergeCell ref="Q177:Q179"/>
    <mergeCell ref="Q180:Q181"/>
    <mergeCell ref="Q182:Q183"/>
    <mergeCell ref="Q184:Q185"/>
    <mergeCell ref="Q186:Q187"/>
    <mergeCell ref="Q188:Q189"/>
    <mergeCell ref="Q190:Q191"/>
    <mergeCell ref="Q192:Q193"/>
    <mergeCell ref="Q197:Q199"/>
    <mergeCell ref="Q200:Q201"/>
    <mergeCell ref="Q202:Q203"/>
    <mergeCell ref="Q206:Q208"/>
    <mergeCell ref="Q209:Q210"/>
    <mergeCell ref="Q211:Q212"/>
    <mergeCell ref="Q213:Q214"/>
    <mergeCell ref="Q215:Q216"/>
    <mergeCell ref="Q217:Q218"/>
    <mergeCell ref="Q221:Q222"/>
    <mergeCell ref="Q223:Q224"/>
    <mergeCell ref="R4:R5"/>
    <mergeCell ref="R6:R8"/>
    <mergeCell ref="R9:R10"/>
    <mergeCell ref="R11:R13"/>
    <mergeCell ref="R14:R15"/>
    <mergeCell ref="R16:R17"/>
    <mergeCell ref="R18:R19"/>
    <mergeCell ref="R20:R22"/>
    <mergeCell ref="R23:R24"/>
    <mergeCell ref="R31:R32"/>
    <mergeCell ref="R33:R34"/>
    <mergeCell ref="R35:R36"/>
    <mergeCell ref="R37:R38"/>
    <mergeCell ref="R39:R40"/>
    <mergeCell ref="R41:R42"/>
    <mergeCell ref="R43:R44"/>
    <mergeCell ref="R45:R47"/>
    <mergeCell ref="R50:R51"/>
    <mergeCell ref="R52:R53"/>
    <mergeCell ref="R56:R57"/>
    <mergeCell ref="R58:R59"/>
    <mergeCell ref="R63:R64"/>
    <mergeCell ref="R65:R66"/>
    <mergeCell ref="R67:R68"/>
    <mergeCell ref="R69:R70"/>
    <mergeCell ref="R71:R72"/>
    <mergeCell ref="R76:R77"/>
    <mergeCell ref="R85:R86"/>
    <mergeCell ref="R93:R94"/>
    <mergeCell ref="R95:R97"/>
    <mergeCell ref="R100:R101"/>
    <mergeCell ref="R102:R103"/>
    <mergeCell ref="R104:R105"/>
    <mergeCell ref="R106:R107"/>
    <mergeCell ref="R108:R109"/>
    <mergeCell ref="R110:R111"/>
    <mergeCell ref="R112:R113"/>
    <mergeCell ref="R121:R122"/>
    <mergeCell ref="R125:R126"/>
    <mergeCell ref="R127:R128"/>
    <mergeCell ref="R131:R132"/>
    <mergeCell ref="R142:R143"/>
    <mergeCell ref="R145:R146"/>
    <mergeCell ref="R151:R152"/>
    <mergeCell ref="R155:R156"/>
    <mergeCell ref="R157:R158"/>
    <mergeCell ref="R159:R160"/>
    <mergeCell ref="R161:R162"/>
    <mergeCell ref="R163:R164"/>
    <mergeCell ref="R165:R166"/>
    <mergeCell ref="R168:R169"/>
    <mergeCell ref="R170:R171"/>
    <mergeCell ref="R177:R179"/>
    <mergeCell ref="R180:R181"/>
    <mergeCell ref="R182:R183"/>
    <mergeCell ref="R184:R185"/>
    <mergeCell ref="R186:R187"/>
    <mergeCell ref="R188:R189"/>
    <mergeCell ref="R190:R191"/>
    <mergeCell ref="R192:R193"/>
    <mergeCell ref="R197:R199"/>
    <mergeCell ref="R200:R201"/>
    <mergeCell ref="R202:R203"/>
    <mergeCell ref="R206:R208"/>
    <mergeCell ref="R209:R210"/>
    <mergeCell ref="R211:R212"/>
    <mergeCell ref="R213:R214"/>
    <mergeCell ref="R215:R216"/>
    <mergeCell ref="R217:R218"/>
    <mergeCell ref="R221:R222"/>
    <mergeCell ref="R223:R224"/>
  </mergeCells>
  <dataValidations count="1">
    <dataValidation type="list" allowBlank="1" showInputMessage="1" showErrorMessage="1" errorTitle="错误" sqref="L3">
      <formula1>"十大工业,12个农业特色优势产业,大数据,科技教育,医疗卫生,文化旅游,现代金融,职业技能,现代商贸,现代物流,养老服务,会展服务,人力资源,其他"</formula1>
    </dataValidation>
  </dataValidations>
  <printOptions/>
  <pageMargins left="0.275" right="0.15694444444444444" top="0.3541666666666667" bottom="0.11805555555555555" header="0.5" footer="0.15694444444444444"/>
  <pageSetup fitToHeight="0" fitToWidth="1" horizontalDpi="600" verticalDpi="600" orientation="landscape" paperSize="9" scale="44"/>
  <headerFooter>
    <oddFooter>&amp;C第 &amp;P 页</oddFooter>
  </headerFooter>
  <rowBreaks count="53" manualBreakCount="53">
    <brk id="10" max="255" man="1"/>
    <brk id="13" max="255" man="1"/>
    <brk id="15" max="255" man="1"/>
    <brk id="17" max="255" man="1"/>
    <brk id="19" max="255" man="1"/>
    <brk id="22" max="255" man="1"/>
    <brk id="30" max="255" man="1"/>
    <brk id="32" max="255" man="1"/>
    <brk id="34" max="255" man="1"/>
    <brk id="36" max="255" man="1"/>
    <brk id="38" max="255" man="1"/>
    <brk id="40" max="255" man="1"/>
    <brk id="42" max="255" man="1"/>
    <brk id="44" max="255" man="1"/>
    <brk id="49" max="255" man="1"/>
    <brk id="51" max="255" man="1"/>
    <brk id="55" max="255" man="1"/>
    <brk id="62" max="255" man="1"/>
    <brk id="68" max="255" man="1"/>
    <brk id="70" max="255" man="1"/>
    <brk id="75" max="255" man="1"/>
    <brk id="84" max="255" man="1"/>
    <brk id="92" max="255" man="1"/>
    <brk id="94" max="255" man="1"/>
    <brk id="99" max="255" man="1"/>
    <brk id="101" max="255" man="1"/>
    <brk id="103" max="255" man="1"/>
    <brk id="105" max="255" man="1"/>
    <brk id="107" max="255" man="1"/>
    <brk id="109" max="255" man="1"/>
    <brk id="111" max="255" man="1"/>
    <brk id="120" max="255" man="1"/>
    <brk id="124" max="255" man="1"/>
    <brk id="126" max="255" man="1"/>
    <brk id="130" max="255" man="1"/>
    <brk id="144" max="255" man="1"/>
    <brk id="154" max="255" man="1"/>
    <brk id="162" max="255" man="1"/>
    <brk id="164" max="255" man="1"/>
    <brk id="167" max="255" man="1"/>
    <brk id="169" max="255" man="1"/>
    <brk id="176" max="255" man="1"/>
    <brk id="179" max="255" man="1"/>
    <brk id="181" max="255" man="1"/>
    <brk id="183" max="255" man="1"/>
    <brk id="185" max="255" man="1"/>
    <brk id="187" max="255" man="1"/>
    <brk id="189" max="255" man="1"/>
    <brk id="191" max="255" man="1"/>
    <brk id="196" max="255" man="1"/>
    <brk id="214" max="255" man="1"/>
    <brk id="216" max="255" man="1"/>
    <brk id="22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ysgz</cp:lastModifiedBy>
  <dcterms:created xsi:type="dcterms:W3CDTF">2023-01-04T00:38:56Z</dcterms:created>
  <dcterms:modified xsi:type="dcterms:W3CDTF">2024-04-01T15:00:44Z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