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05" tabRatio="59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<sst xmlns="http://schemas.openxmlformats.org/spreadsheetml/2006/main" count="360" uniqueCount="219">
  <si>
    <t>附件1：</t>
  </si>
  <si>
    <t>珠海市人民医院医疗集团高新医院2024年公开招聘事业单位工作人员笔试成绩、面试成绩、综合成绩及入围体检人员名单</t>
  </si>
  <si>
    <t>序号</t>
  </si>
  <si>
    <t>岗位代码</t>
  </si>
  <si>
    <t>考生姓名</t>
  </si>
  <si>
    <t>身份证号</t>
  </si>
  <si>
    <t>性别</t>
  </si>
  <si>
    <t>笔试成绩</t>
  </si>
  <si>
    <t>面试成绩</t>
  </si>
  <si>
    <t>综合成绩</t>
  </si>
  <si>
    <t>排名</t>
  </si>
  <si>
    <t>是否入围</t>
  </si>
  <si>
    <t>备注</t>
  </si>
  <si>
    <t>A03</t>
  </si>
  <si>
    <t>贺道机</t>
  </si>
  <si>
    <t>4416211981******11</t>
  </si>
  <si>
    <t>男</t>
  </si>
  <si>
    <t>免笔试岗位</t>
  </si>
  <si>
    <t>否</t>
  </si>
  <si>
    <t>面试缺考</t>
  </si>
  <si>
    <t>A04</t>
  </si>
  <si>
    <t>石玉玲</t>
  </si>
  <si>
    <t>4409021979******49</t>
  </si>
  <si>
    <t>女</t>
  </si>
  <si>
    <t>是</t>
  </si>
  <si>
    <t>叶锦浩</t>
  </si>
  <si>
    <t>4453221986******10</t>
  </si>
  <si>
    <t>张野</t>
  </si>
  <si>
    <t>2112241985******21</t>
  </si>
  <si>
    <t>夏田</t>
  </si>
  <si>
    <t>6501021979******36</t>
  </si>
  <si>
    <t>A07</t>
  </si>
  <si>
    <t>张博</t>
  </si>
  <si>
    <t>2205021988******49</t>
  </si>
  <si>
    <t>78.81</t>
  </si>
  <si>
    <t>袁富阳</t>
  </si>
  <si>
    <t>4305221984******32</t>
  </si>
  <si>
    <t>81.67</t>
  </si>
  <si>
    <t>易秀群</t>
  </si>
  <si>
    <t>4210811983******0X</t>
  </si>
  <si>
    <t>70.83</t>
  </si>
  <si>
    <t>A10</t>
  </si>
  <si>
    <t>王雪宸</t>
  </si>
  <si>
    <t>1402031994******12</t>
  </si>
  <si>
    <t>81.54</t>
  </si>
  <si>
    <t>黎伟成</t>
  </si>
  <si>
    <t>4404211995******30</t>
  </si>
  <si>
    <t>82.86</t>
  </si>
  <si>
    <t>赵宇</t>
  </si>
  <si>
    <t>2311821992******41</t>
  </si>
  <si>
    <t>77.61</t>
  </si>
  <si>
    <t>徐铭韬</t>
  </si>
  <si>
    <t>4401031991******19</t>
  </si>
  <si>
    <t>73.20</t>
  </si>
  <si>
    <t>江婷婷</t>
  </si>
  <si>
    <t>3604281991******4X</t>
  </si>
  <si>
    <t>83.09</t>
  </si>
  <si>
    <t>A11</t>
  </si>
  <si>
    <t>黄梓坚</t>
  </si>
  <si>
    <t>4452811993******90</t>
  </si>
  <si>
    <t>83.57</t>
  </si>
  <si>
    <t>蔡文文</t>
  </si>
  <si>
    <t>4409211993******29</t>
  </si>
  <si>
    <t>柴莘童</t>
  </si>
  <si>
    <t>1404111993******22</t>
  </si>
  <si>
    <t>邱新香</t>
  </si>
  <si>
    <t>3504231983******22</t>
  </si>
  <si>
    <t>72.02</t>
  </si>
  <si>
    <t>王妹</t>
  </si>
  <si>
    <t>4600281993******25</t>
  </si>
  <si>
    <t>A12</t>
  </si>
  <si>
    <t>王薇</t>
  </si>
  <si>
    <t>3622041986******22</t>
  </si>
  <si>
    <t>75.95</t>
  </si>
  <si>
    <t>姚奎</t>
  </si>
  <si>
    <t>1427011993******16</t>
  </si>
  <si>
    <t>76.67</t>
  </si>
  <si>
    <t>A14</t>
  </si>
  <si>
    <t>黄雪川</t>
  </si>
  <si>
    <t>5221271992******32</t>
  </si>
  <si>
    <t>81.66</t>
  </si>
  <si>
    <t>许溪</t>
  </si>
  <si>
    <t>4305281991******85</t>
  </si>
  <si>
    <t>83.56</t>
  </si>
  <si>
    <t>吴建晓</t>
  </si>
  <si>
    <t>4409811989******46</t>
  </si>
  <si>
    <t>88.69</t>
  </si>
  <si>
    <t>A15</t>
  </si>
  <si>
    <t>蒋列</t>
  </si>
  <si>
    <t>4213021998******47</t>
  </si>
  <si>
    <t>84.35</t>
  </si>
  <si>
    <t>朱军伟</t>
  </si>
  <si>
    <t>4111211997******32</t>
  </si>
  <si>
    <t>86.91</t>
  </si>
  <si>
    <t>廖明媛</t>
  </si>
  <si>
    <t>4304211989******45</t>
  </si>
  <si>
    <t>88.36</t>
  </si>
  <si>
    <t>张光武</t>
  </si>
  <si>
    <t>4601021996******13</t>
  </si>
  <si>
    <t>85.37</t>
  </si>
  <si>
    <t>叶金鑫</t>
  </si>
  <si>
    <t>4115271995******22</t>
  </si>
  <si>
    <t>70.49</t>
  </si>
  <si>
    <t>A16</t>
  </si>
  <si>
    <t>邓紫惠</t>
  </si>
  <si>
    <t>4413011997******24</t>
  </si>
  <si>
    <t>91.98</t>
  </si>
  <si>
    <t>田慧虹</t>
  </si>
  <si>
    <t>4331301997******2X</t>
  </si>
  <si>
    <t>91.45</t>
  </si>
  <si>
    <t>刘珊珊</t>
  </si>
  <si>
    <t>2111221994******20</t>
  </si>
  <si>
    <t>91.79</t>
  </si>
  <si>
    <t>林文霞</t>
  </si>
  <si>
    <t>4416221996******88</t>
  </si>
  <si>
    <t>90.15</t>
  </si>
  <si>
    <t>陆靖</t>
  </si>
  <si>
    <t>4601031997******49</t>
  </si>
  <si>
    <t>90.68</t>
  </si>
  <si>
    <t>现场放弃面试资格</t>
  </si>
  <si>
    <t>A17</t>
  </si>
  <si>
    <t>李力晨</t>
  </si>
  <si>
    <t>3622281998******52</t>
  </si>
  <si>
    <t>91.02</t>
  </si>
  <si>
    <t>肖无双</t>
  </si>
  <si>
    <t>4325021998******21</t>
  </si>
  <si>
    <t>李镇佑</t>
  </si>
  <si>
    <t>4304811996******76</t>
  </si>
  <si>
    <t>86.48</t>
  </si>
  <si>
    <t>蒋梦玲</t>
  </si>
  <si>
    <t>4311261997******49</t>
  </si>
  <si>
    <t>86.72</t>
  </si>
  <si>
    <t>顾欢</t>
  </si>
  <si>
    <t>4402211993******22</t>
  </si>
  <si>
    <t>85.61</t>
  </si>
  <si>
    <t>A18</t>
  </si>
  <si>
    <t>肖辉强</t>
  </si>
  <si>
    <t>4414811992******19</t>
  </si>
  <si>
    <t>84.50</t>
  </si>
  <si>
    <t>靳艳莉</t>
  </si>
  <si>
    <t>4101841997******29</t>
  </si>
  <si>
    <t>88.55</t>
  </si>
  <si>
    <t>A19</t>
  </si>
  <si>
    <t>钟权</t>
  </si>
  <si>
    <t>4414811998******32</t>
  </si>
  <si>
    <t>95.22</t>
  </si>
  <si>
    <t>李龙均</t>
  </si>
  <si>
    <t>5110231992******78</t>
  </si>
  <si>
    <t>90.87</t>
  </si>
  <si>
    <t>张浩锋</t>
  </si>
  <si>
    <t>4405821993******19</t>
  </si>
  <si>
    <t>94.69</t>
  </si>
  <si>
    <t>骆浣贤</t>
  </si>
  <si>
    <t>4403061988******12</t>
  </si>
  <si>
    <t>91.26</t>
  </si>
  <si>
    <t>陈学静</t>
  </si>
  <si>
    <t>5223211998******20</t>
  </si>
  <si>
    <t>A20</t>
  </si>
  <si>
    <t>刘宇</t>
  </si>
  <si>
    <t>4416021998******10</t>
  </si>
  <si>
    <t>92.37</t>
  </si>
  <si>
    <t>刘志毅</t>
  </si>
  <si>
    <t>4408811998******1X</t>
  </si>
  <si>
    <t>89.62</t>
  </si>
  <si>
    <t>游科</t>
  </si>
  <si>
    <t>4417811995******36</t>
  </si>
  <si>
    <t>88.46</t>
  </si>
  <si>
    <t>倪沛</t>
  </si>
  <si>
    <t>4202031995******13</t>
  </si>
  <si>
    <t>90.49</t>
  </si>
  <si>
    <t>罗炜</t>
  </si>
  <si>
    <t>4402221998******36</t>
  </si>
  <si>
    <t>A21</t>
  </si>
  <si>
    <t>兰天杰</t>
  </si>
  <si>
    <t>3607221994******96</t>
  </si>
  <si>
    <t>93.24</t>
  </si>
  <si>
    <t>吴周庭</t>
  </si>
  <si>
    <t>4408251996******19</t>
  </si>
  <si>
    <t>93.43</t>
  </si>
  <si>
    <t>陈诣佳</t>
  </si>
  <si>
    <t>4409021992******35</t>
  </si>
  <si>
    <t>87.25</t>
  </si>
  <si>
    <t>薛伟棋</t>
  </si>
  <si>
    <t>4414221997******10</t>
  </si>
  <si>
    <t>87.40</t>
  </si>
  <si>
    <t>陈钊成</t>
  </si>
  <si>
    <t>4453811998******37</t>
  </si>
  <si>
    <t>89.23</t>
  </si>
  <si>
    <t>A22</t>
  </si>
  <si>
    <t>林燕婷</t>
  </si>
  <si>
    <t>4415811998******42</t>
  </si>
  <si>
    <t>87.97</t>
  </si>
  <si>
    <t>陈江秀</t>
  </si>
  <si>
    <t>4452241993******26</t>
  </si>
  <si>
    <t>82.32</t>
  </si>
  <si>
    <t>余晓双</t>
  </si>
  <si>
    <t>3623221996******45</t>
  </si>
  <si>
    <t>曹靜雯</t>
  </si>
  <si>
    <t>9033101998******26</t>
  </si>
  <si>
    <t>77.78</t>
  </si>
  <si>
    <t>邱珍美</t>
  </si>
  <si>
    <t>4311261998******42</t>
  </si>
  <si>
    <t>77.59</t>
  </si>
  <si>
    <t>A23</t>
  </si>
  <si>
    <t>杨文坚</t>
  </si>
  <si>
    <t>4418821995******26</t>
  </si>
  <si>
    <t>89.81</t>
  </si>
  <si>
    <t>程志杰</t>
  </si>
  <si>
    <t>4127281992******28</t>
  </si>
  <si>
    <t>91.11</t>
  </si>
  <si>
    <t>刘淑茹</t>
  </si>
  <si>
    <t>4402331997******22</t>
  </si>
  <si>
    <t>86.68</t>
  </si>
  <si>
    <t>周琰琳</t>
  </si>
  <si>
    <t>4305241997******24</t>
  </si>
  <si>
    <t>78.13</t>
  </si>
  <si>
    <t>李康凤</t>
  </si>
  <si>
    <t>4408831993******6X</t>
  </si>
  <si>
    <t>73.73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</si>
</sst>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&quot;￥&quot;#,##0;\-&quot;￥&quot;#,##0"/>
    <numFmt numFmtId="179" formatCode="_-* #,##0_-;\-* #,##0_-;_-* &quot;-&quot;_-;_-@_-"/>
    <numFmt numFmtId="180" formatCode="0.00_ "/>
  </numFmts>
  <fonts count="59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4"/>
      <color indexed="10"/>
      <name val="宋体"/>
      <family val="0"/>
    </font>
    <font>
      <b/>
      <sz val="18"/>
      <color indexed="8"/>
      <name val="方正小标宋_GBK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b/>
      <sz val="14"/>
      <color rgb="FFFF0000"/>
      <name val="宋体"/>
      <family val="0"/>
    </font>
    <font>
      <b/>
      <sz val="18"/>
      <color rgb="FF000000"/>
      <name val="方正小标宋_GBK"/>
      <family val="0"/>
    </font>
    <font>
      <b/>
      <sz val="14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4" fillId="0" borderId="0" applyProtection="0">
      <alignment vertical="center"/>
    </xf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1" fillId="19" borderId="0" applyNumberFormat="0" applyBorder="0" applyAlignment="0" applyProtection="0"/>
    <xf numFmtId="17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43" fillId="21" borderId="6" applyNumberFormat="0" applyFont="0" applyAlignment="0" applyProtection="0"/>
    <xf numFmtId="0" fontId="44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0" borderId="8" applyNumberFormat="0" applyFill="0" applyAlignment="0" applyProtection="0"/>
    <xf numFmtId="0" fontId="31" fillId="26" borderId="0" applyNumberFormat="0" applyBorder="0" applyAlignment="0" applyProtection="0"/>
    <xf numFmtId="0" fontId="48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180" fontId="5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right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SheetLayoutView="100" workbookViewId="0" topLeftCell="A18">
      <selection activeCell="H13" sqref="H13"/>
    </sheetView>
  </sheetViews>
  <sheetFormatPr defaultColWidth="8.75390625" defaultRowHeight="14.25"/>
  <cols>
    <col min="1" max="1" width="8.50390625" style="3" customWidth="1"/>
    <col min="2" max="2" width="14.25390625" style="4" customWidth="1"/>
    <col min="3" max="3" width="11.00390625" style="5" customWidth="1"/>
    <col min="4" max="4" width="31.375" style="5" customWidth="1"/>
    <col min="5" max="5" width="11.25390625" style="6" customWidth="1"/>
    <col min="6" max="6" width="12.25390625" style="6" customWidth="1"/>
    <col min="7" max="7" width="11.25390625" style="7" customWidth="1"/>
    <col min="8" max="8" width="15.00390625" style="8" customWidth="1"/>
    <col min="9" max="9" width="9.625" style="8" customWidth="1"/>
    <col min="10" max="10" width="10.875" style="8" customWidth="1"/>
    <col min="11" max="11" width="19.25390625" style="9" customWidth="1"/>
    <col min="12" max="16384" width="8.75390625" style="4" customWidth="1"/>
  </cols>
  <sheetData>
    <row r="1" spans="1:11" ht="33" customHeight="1">
      <c r="A1" s="10" t="s">
        <v>0</v>
      </c>
      <c r="B1" s="10"/>
      <c r="C1" s="11"/>
      <c r="D1" s="10"/>
      <c r="E1" s="22"/>
      <c r="F1" s="22"/>
      <c r="G1" s="10"/>
      <c r="H1" s="10"/>
      <c r="I1" s="10"/>
      <c r="J1" s="10"/>
      <c r="K1" s="10"/>
    </row>
    <row r="2" spans="1:11" s="1" customFormat="1" ht="63" customHeight="1">
      <c r="A2" s="12" t="s">
        <v>1</v>
      </c>
      <c r="B2" s="13"/>
      <c r="C2" s="13"/>
      <c r="D2" s="13"/>
      <c r="E2" s="23"/>
      <c r="F2" s="23"/>
      <c r="G2" s="13"/>
      <c r="H2" s="13"/>
      <c r="I2" s="13"/>
      <c r="J2" s="13"/>
      <c r="K2" s="13"/>
    </row>
    <row r="3" spans="1:11" s="2" customFormat="1" ht="30" customHeight="1">
      <c r="A3" s="14" t="s">
        <v>2</v>
      </c>
      <c r="B3" s="14" t="s">
        <v>3</v>
      </c>
      <c r="C3" s="14" t="s">
        <v>4</v>
      </c>
      <c r="D3" s="15" t="s">
        <v>5</v>
      </c>
      <c r="E3" s="24" t="s">
        <v>6</v>
      </c>
      <c r="F3" s="24" t="s">
        <v>7</v>
      </c>
      <c r="G3" s="15" t="s">
        <v>8</v>
      </c>
      <c r="H3" s="15" t="s">
        <v>9</v>
      </c>
      <c r="I3" s="14" t="s">
        <v>10</v>
      </c>
      <c r="J3" s="14" t="s">
        <v>11</v>
      </c>
      <c r="K3" s="14" t="s">
        <v>12</v>
      </c>
    </row>
    <row r="4" spans="1:11" s="2" customFormat="1" ht="30" customHeight="1">
      <c r="A4" s="14"/>
      <c r="B4" s="14"/>
      <c r="C4" s="14"/>
      <c r="D4" s="16"/>
      <c r="E4" s="25"/>
      <c r="F4" s="25"/>
      <c r="G4" s="16"/>
      <c r="H4" s="16"/>
      <c r="I4" s="14"/>
      <c r="J4" s="14"/>
      <c r="K4" s="14"/>
    </row>
    <row r="5" spans="1:11" s="2" customFormat="1" ht="30" customHeight="1">
      <c r="A5" s="14">
        <v>1</v>
      </c>
      <c r="B5" s="17" t="s">
        <v>13</v>
      </c>
      <c r="C5" s="18" t="s">
        <v>14</v>
      </c>
      <c r="D5" s="18" t="s">
        <v>15</v>
      </c>
      <c r="E5" s="26" t="s">
        <v>16</v>
      </c>
      <c r="F5" s="26" t="s">
        <v>17</v>
      </c>
      <c r="G5" s="27"/>
      <c r="H5" s="27"/>
      <c r="I5" s="29"/>
      <c r="J5" s="30" t="s">
        <v>18</v>
      </c>
      <c r="K5" s="31" t="s">
        <v>19</v>
      </c>
    </row>
    <row r="6" spans="1:11" s="2" customFormat="1" ht="30" customHeight="1">
      <c r="A6" s="14">
        <v>2</v>
      </c>
      <c r="B6" s="17" t="s">
        <v>20</v>
      </c>
      <c r="C6" s="18" t="s">
        <v>21</v>
      </c>
      <c r="D6" s="18" t="s">
        <v>22</v>
      </c>
      <c r="E6" s="26" t="s">
        <v>23</v>
      </c>
      <c r="F6" s="26" t="s">
        <v>17</v>
      </c>
      <c r="G6" s="27">
        <v>83</v>
      </c>
      <c r="H6" s="27">
        <v>83</v>
      </c>
      <c r="I6" s="29">
        <v>1</v>
      </c>
      <c r="J6" s="32" t="s">
        <v>24</v>
      </c>
      <c r="K6" s="29"/>
    </row>
    <row r="7" spans="1:11" s="2" customFormat="1" ht="30" customHeight="1">
      <c r="A7" s="14">
        <v>3</v>
      </c>
      <c r="B7" s="17"/>
      <c r="C7" s="18" t="s">
        <v>25</v>
      </c>
      <c r="D7" s="18" t="s">
        <v>26</v>
      </c>
      <c r="E7" s="26" t="s">
        <v>16</v>
      </c>
      <c r="F7" s="26" t="s">
        <v>17</v>
      </c>
      <c r="G7" s="27">
        <v>80.4</v>
      </c>
      <c r="H7" s="27">
        <v>80.4</v>
      </c>
      <c r="I7" s="29">
        <v>2</v>
      </c>
      <c r="J7" s="30" t="s">
        <v>18</v>
      </c>
      <c r="K7" s="29"/>
    </row>
    <row r="8" spans="1:11" s="2" customFormat="1" ht="30" customHeight="1">
      <c r="A8" s="14">
        <v>4</v>
      </c>
      <c r="B8" s="17"/>
      <c r="C8" s="18" t="s">
        <v>27</v>
      </c>
      <c r="D8" s="18" t="s">
        <v>28</v>
      </c>
      <c r="E8" s="26" t="s">
        <v>23</v>
      </c>
      <c r="F8" s="26" t="s">
        <v>17</v>
      </c>
      <c r="G8" s="27">
        <v>75.6</v>
      </c>
      <c r="H8" s="27">
        <v>75.6</v>
      </c>
      <c r="I8" s="29">
        <v>3</v>
      </c>
      <c r="J8" s="30" t="s">
        <v>18</v>
      </c>
      <c r="K8" s="29"/>
    </row>
    <row r="9" spans="1:11" s="2" customFormat="1" ht="30" customHeight="1">
      <c r="A9" s="14">
        <v>5</v>
      </c>
      <c r="B9" s="17"/>
      <c r="C9" s="18" t="s">
        <v>29</v>
      </c>
      <c r="D9" s="18" t="s">
        <v>30</v>
      </c>
      <c r="E9" s="26" t="s">
        <v>16</v>
      </c>
      <c r="F9" s="26" t="s">
        <v>17</v>
      </c>
      <c r="G9" s="27">
        <v>55.8</v>
      </c>
      <c r="H9" s="27">
        <v>55.8</v>
      </c>
      <c r="I9" s="29">
        <v>4</v>
      </c>
      <c r="J9" s="30" t="s">
        <v>18</v>
      </c>
      <c r="K9" s="29"/>
    </row>
    <row r="10" spans="1:11" s="2" customFormat="1" ht="30" customHeight="1">
      <c r="A10" s="14">
        <v>6</v>
      </c>
      <c r="B10" s="17" t="s">
        <v>31</v>
      </c>
      <c r="C10" s="18" t="s">
        <v>32</v>
      </c>
      <c r="D10" s="18" t="s">
        <v>33</v>
      </c>
      <c r="E10" s="26" t="s">
        <v>23</v>
      </c>
      <c r="F10" s="40" t="s">
        <v>34</v>
      </c>
      <c r="G10" s="27">
        <v>79.8</v>
      </c>
      <c r="H10" s="27">
        <v>79.305</v>
      </c>
      <c r="I10" s="29">
        <v>1</v>
      </c>
      <c r="J10" s="32" t="s">
        <v>24</v>
      </c>
      <c r="K10" s="33"/>
    </row>
    <row r="11" spans="1:11" s="2" customFormat="1" ht="30" customHeight="1">
      <c r="A11" s="14">
        <v>7</v>
      </c>
      <c r="B11" s="17"/>
      <c r="C11" s="18" t="s">
        <v>35</v>
      </c>
      <c r="D11" s="18" t="s">
        <v>36</v>
      </c>
      <c r="E11" s="26" t="s">
        <v>16</v>
      </c>
      <c r="F11" s="40" t="s">
        <v>37</v>
      </c>
      <c r="G11" s="27">
        <v>70</v>
      </c>
      <c r="H11" s="27">
        <v>75.83500000000001</v>
      </c>
      <c r="I11" s="29">
        <v>2</v>
      </c>
      <c r="J11" s="30" t="s">
        <v>18</v>
      </c>
      <c r="K11" s="33"/>
    </row>
    <row r="12" spans="1:11" s="2" customFormat="1" ht="30" customHeight="1">
      <c r="A12" s="14">
        <v>8</v>
      </c>
      <c r="B12" s="17"/>
      <c r="C12" s="18" t="s">
        <v>38</v>
      </c>
      <c r="D12" s="18" t="s">
        <v>39</v>
      </c>
      <c r="E12" s="26" t="s">
        <v>23</v>
      </c>
      <c r="F12" s="40" t="s">
        <v>40</v>
      </c>
      <c r="G12" s="27">
        <v>71.6</v>
      </c>
      <c r="H12" s="27">
        <v>71.215</v>
      </c>
      <c r="I12" s="29">
        <v>3</v>
      </c>
      <c r="J12" s="30" t="s">
        <v>18</v>
      </c>
      <c r="K12" s="33"/>
    </row>
    <row r="13" spans="1:11" s="2" customFormat="1" ht="30" customHeight="1">
      <c r="A13" s="14">
        <v>9</v>
      </c>
      <c r="B13" s="19" t="s">
        <v>41</v>
      </c>
      <c r="C13" s="20" t="s">
        <v>42</v>
      </c>
      <c r="D13" s="18" t="s">
        <v>43</v>
      </c>
      <c r="E13" s="26" t="s">
        <v>16</v>
      </c>
      <c r="F13" s="40" t="s">
        <v>44</v>
      </c>
      <c r="G13" s="27">
        <v>85.6</v>
      </c>
      <c r="H13" s="27">
        <v>83.57</v>
      </c>
      <c r="I13" s="34">
        <v>1</v>
      </c>
      <c r="J13" s="35" t="s">
        <v>24</v>
      </c>
      <c r="K13" s="36"/>
    </row>
    <row r="14" spans="1:11" s="2" customFormat="1" ht="30" customHeight="1">
      <c r="A14" s="14">
        <v>10</v>
      </c>
      <c r="B14" s="21"/>
      <c r="C14" s="20" t="s">
        <v>45</v>
      </c>
      <c r="D14" s="18" t="s">
        <v>46</v>
      </c>
      <c r="E14" s="26" t="s">
        <v>16</v>
      </c>
      <c r="F14" s="40" t="s">
        <v>47</v>
      </c>
      <c r="G14" s="27">
        <v>82.6</v>
      </c>
      <c r="H14" s="27">
        <v>82.72999999999999</v>
      </c>
      <c r="I14" s="37">
        <v>2</v>
      </c>
      <c r="J14" s="38" t="s">
        <v>18</v>
      </c>
      <c r="K14" s="36"/>
    </row>
    <row r="15" spans="1:11" s="2" customFormat="1" ht="30" customHeight="1">
      <c r="A15" s="14">
        <v>11</v>
      </c>
      <c r="B15" s="21"/>
      <c r="C15" s="20" t="s">
        <v>48</v>
      </c>
      <c r="D15" s="18" t="s">
        <v>49</v>
      </c>
      <c r="E15" s="26" t="s">
        <v>23</v>
      </c>
      <c r="F15" s="40" t="s">
        <v>50</v>
      </c>
      <c r="G15" s="27">
        <v>77.6</v>
      </c>
      <c r="H15" s="27">
        <v>77.60499999999999</v>
      </c>
      <c r="I15" s="37">
        <v>3</v>
      </c>
      <c r="J15" s="38" t="s">
        <v>18</v>
      </c>
      <c r="K15" s="36"/>
    </row>
    <row r="16" spans="1:11" s="2" customFormat="1" ht="30" customHeight="1">
      <c r="A16" s="14">
        <v>12</v>
      </c>
      <c r="B16" s="21"/>
      <c r="C16" s="20" t="s">
        <v>51</v>
      </c>
      <c r="D16" s="18" t="s">
        <v>52</v>
      </c>
      <c r="E16" s="26" t="s">
        <v>16</v>
      </c>
      <c r="F16" s="40" t="s">
        <v>53</v>
      </c>
      <c r="G16" s="27">
        <v>74.8</v>
      </c>
      <c r="H16" s="27">
        <v>74</v>
      </c>
      <c r="I16" s="37">
        <v>4</v>
      </c>
      <c r="J16" s="38" t="s">
        <v>18</v>
      </c>
      <c r="K16" s="36"/>
    </row>
    <row r="17" spans="1:11" s="2" customFormat="1" ht="30" customHeight="1">
      <c r="A17" s="14">
        <v>13</v>
      </c>
      <c r="B17" s="21"/>
      <c r="C17" s="20" t="s">
        <v>54</v>
      </c>
      <c r="D17" s="18" t="s">
        <v>55</v>
      </c>
      <c r="E17" s="26" t="s">
        <v>23</v>
      </c>
      <c r="F17" s="40" t="s">
        <v>56</v>
      </c>
      <c r="G17" s="27">
        <v>57</v>
      </c>
      <c r="H17" s="27">
        <v>70.045</v>
      </c>
      <c r="I17" s="37">
        <v>5</v>
      </c>
      <c r="J17" s="38" t="s">
        <v>18</v>
      </c>
      <c r="K17" s="29"/>
    </row>
    <row r="18" spans="1:11" s="2" customFormat="1" ht="30" customHeight="1">
      <c r="A18" s="14">
        <v>14</v>
      </c>
      <c r="B18" s="19" t="s">
        <v>57</v>
      </c>
      <c r="C18" s="20" t="s">
        <v>58</v>
      </c>
      <c r="D18" s="18" t="s">
        <v>59</v>
      </c>
      <c r="E18" s="26" t="s">
        <v>16</v>
      </c>
      <c r="F18" s="40" t="s">
        <v>60</v>
      </c>
      <c r="G18" s="27">
        <v>76.2</v>
      </c>
      <c r="H18" s="27">
        <v>79.88499999999999</v>
      </c>
      <c r="I18" s="34">
        <v>1</v>
      </c>
      <c r="J18" s="35" t="s">
        <v>24</v>
      </c>
      <c r="K18" s="36"/>
    </row>
    <row r="19" spans="1:11" s="2" customFormat="1" ht="30" customHeight="1">
      <c r="A19" s="14">
        <v>15</v>
      </c>
      <c r="B19" s="21"/>
      <c r="C19" s="20" t="s">
        <v>61</v>
      </c>
      <c r="D19" s="18" t="s">
        <v>62</v>
      </c>
      <c r="E19" s="26" t="s">
        <v>23</v>
      </c>
      <c r="F19" s="40" t="s">
        <v>56</v>
      </c>
      <c r="G19" s="27">
        <v>66.8</v>
      </c>
      <c r="H19" s="27">
        <v>74.945</v>
      </c>
      <c r="I19" s="34">
        <v>2</v>
      </c>
      <c r="J19" s="38" t="s">
        <v>18</v>
      </c>
      <c r="K19" s="36"/>
    </row>
    <row r="20" spans="1:11" s="2" customFormat="1" ht="30" customHeight="1">
      <c r="A20" s="14">
        <v>16</v>
      </c>
      <c r="B20" s="21"/>
      <c r="C20" s="20" t="s">
        <v>63</v>
      </c>
      <c r="D20" s="18" t="s">
        <v>64</v>
      </c>
      <c r="E20" s="26" t="s">
        <v>23</v>
      </c>
      <c r="F20" s="40" t="s">
        <v>34</v>
      </c>
      <c r="G20" s="27">
        <v>59.8</v>
      </c>
      <c r="H20" s="27">
        <v>69.305</v>
      </c>
      <c r="I20" s="34">
        <v>3</v>
      </c>
      <c r="J20" s="38" t="s">
        <v>18</v>
      </c>
      <c r="K20" s="36"/>
    </row>
    <row r="21" spans="1:11" s="2" customFormat="1" ht="30" customHeight="1">
      <c r="A21" s="14">
        <v>17</v>
      </c>
      <c r="B21" s="21"/>
      <c r="C21" s="20" t="s">
        <v>65</v>
      </c>
      <c r="D21" s="18" t="s">
        <v>66</v>
      </c>
      <c r="E21" s="26" t="s">
        <v>23</v>
      </c>
      <c r="F21" s="40" t="s">
        <v>67</v>
      </c>
      <c r="G21" s="27">
        <v>64.2</v>
      </c>
      <c r="H21" s="27">
        <v>68.11</v>
      </c>
      <c r="I21" s="34">
        <v>4</v>
      </c>
      <c r="J21" s="38" t="s">
        <v>18</v>
      </c>
      <c r="K21" s="36"/>
    </row>
    <row r="22" spans="1:11" s="2" customFormat="1" ht="30" customHeight="1">
      <c r="A22" s="14">
        <v>18</v>
      </c>
      <c r="B22" s="21"/>
      <c r="C22" s="20" t="s">
        <v>68</v>
      </c>
      <c r="D22" s="18" t="s">
        <v>69</v>
      </c>
      <c r="E22" s="26" t="s">
        <v>23</v>
      </c>
      <c r="F22" s="40" t="s">
        <v>50</v>
      </c>
      <c r="G22" s="27"/>
      <c r="H22" s="27"/>
      <c r="I22" s="34"/>
      <c r="J22" s="38" t="s">
        <v>18</v>
      </c>
      <c r="K22" s="36" t="s">
        <v>19</v>
      </c>
    </row>
    <row r="23" spans="1:11" s="2" customFormat="1" ht="30" customHeight="1">
      <c r="A23" s="14">
        <v>19</v>
      </c>
      <c r="B23" s="19" t="s">
        <v>70</v>
      </c>
      <c r="C23" s="20" t="s">
        <v>71</v>
      </c>
      <c r="D23" s="18" t="s">
        <v>72</v>
      </c>
      <c r="E23" s="26" t="s">
        <v>23</v>
      </c>
      <c r="F23" s="40" t="s">
        <v>73</v>
      </c>
      <c r="G23" s="27">
        <v>80.4</v>
      </c>
      <c r="H23" s="27">
        <v>78.17500000000001</v>
      </c>
      <c r="I23" s="34">
        <v>1</v>
      </c>
      <c r="J23" s="35" t="s">
        <v>24</v>
      </c>
      <c r="K23" s="36"/>
    </row>
    <row r="24" spans="1:11" s="2" customFormat="1" ht="30" customHeight="1">
      <c r="A24" s="14">
        <v>20</v>
      </c>
      <c r="B24" s="21"/>
      <c r="C24" s="20" t="s">
        <v>74</v>
      </c>
      <c r="D24" s="18" t="s">
        <v>75</v>
      </c>
      <c r="E24" s="26" t="s">
        <v>16</v>
      </c>
      <c r="F24" s="40" t="s">
        <v>76</v>
      </c>
      <c r="G24" s="27">
        <v>72</v>
      </c>
      <c r="H24" s="27">
        <v>74.33500000000001</v>
      </c>
      <c r="I24" s="34">
        <v>2</v>
      </c>
      <c r="J24" s="38" t="s">
        <v>18</v>
      </c>
      <c r="K24" s="36"/>
    </row>
    <row r="25" spans="1:11" s="2" customFormat="1" ht="30" customHeight="1">
      <c r="A25" s="14">
        <v>21</v>
      </c>
      <c r="B25" s="17" t="s">
        <v>77</v>
      </c>
      <c r="C25" s="18" t="s">
        <v>78</v>
      </c>
      <c r="D25" s="18" t="s">
        <v>79</v>
      </c>
      <c r="E25" s="26" t="s">
        <v>16</v>
      </c>
      <c r="F25" s="40" t="s">
        <v>80</v>
      </c>
      <c r="G25" s="27">
        <v>78.2</v>
      </c>
      <c r="H25" s="27">
        <v>79.93</v>
      </c>
      <c r="I25" s="29">
        <v>1</v>
      </c>
      <c r="J25" s="32" t="s">
        <v>24</v>
      </c>
      <c r="K25" s="29"/>
    </row>
    <row r="26" spans="1:11" s="2" customFormat="1" ht="30" customHeight="1">
      <c r="A26" s="14">
        <v>22</v>
      </c>
      <c r="B26" s="17"/>
      <c r="C26" s="18" t="s">
        <v>81</v>
      </c>
      <c r="D26" s="18" t="s">
        <v>82</v>
      </c>
      <c r="E26" s="26" t="s">
        <v>23</v>
      </c>
      <c r="F26" s="40" t="s">
        <v>83</v>
      </c>
      <c r="G26" s="27">
        <v>75.6</v>
      </c>
      <c r="H26" s="27">
        <v>79.58</v>
      </c>
      <c r="I26" s="29">
        <v>2</v>
      </c>
      <c r="J26" s="30" t="s">
        <v>18</v>
      </c>
      <c r="K26" s="29"/>
    </row>
    <row r="27" spans="1:11" s="2" customFormat="1" ht="30" customHeight="1">
      <c r="A27" s="14">
        <v>23</v>
      </c>
      <c r="B27" s="17"/>
      <c r="C27" s="18" t="s">
        <v>84</v>
      </c>
      <c r="D27" s="18" t="s">
        <v>85</v>
      </c>
      <c r="E27" s="26" t="s">
        <v>23</v>
      </c>
      <c r="F27" s="40" t="s">
        <v>86</v>
      </c>
      <c r="G27" s="27">
        <v>56.6</v>
      </c>
      <c r="H27" s="27">
        <v>72.645</v>
      </c>
      <c r="I27" s="29">
        <v>3</v>
      </c>
      <c r="J27" s="30" t="s">
        <v>18</v>
      </c>
      <c r="K27" s="36"/>
    </row>
    <row r="28" spans="1:11" s="2" customFormat="1" ht="30" customHeight="1">
      <c r="A28" s="14">
        <v>24</v>
      </c>
      <c r="B28" s="19" t="s">
        <v>87</v>
      </c>
      <c r="C28" s="20" t="s">
        <v>88</v>
      </c>
      <c r="D28" s="18" t="s">
        <v>89</v>
      </c>
      <c r="E28" s="26" t="s">
        <v>23</v>
      </c>
      <c r="F28" s="40" t="s">
        <v>90</v>
      </c>
      <c r="G28" s="27">
        <v>84.2</v>
      </c>
      <c r="H28" s="27">
        <v>84.275</v>
      </c>
      <c r="I28" s="34">
        <v>1</v>
      </c>
      <c r="J28" s="35" t="s">
        <v>24</v>
      </c>
      <c r="K28" s="36"/>
    </row>
    <row r="29" spans="1:11" s="2" customFormat="1" ht="30" customHeight="1">
      <c r="A29" s="14">
        <v>25</v>
      </c>
      <c r="B29" s="21"/>
      <c r="C29" s="20" t="s">
        <v>91</v>
      </c>
      <c r="D29" s="18" t="s">
        <v>92</v>
      </c>
      <c r="E29" s="26" t="s">
        <v>16</v>
      </c>
      <c r="F29" s="40" t="s">
        <v>93</v>
      </c>
      <c r="G29" s="27">
        <v>78.8</v>
      </c>
      <c r="H29" s="27">
        <v>82.85499999999999</v>
      </c>
      <c r="I29" s="34">
        <v>2</v>
      </c>
      <c r="J29" s="38" t="s">
        <v>18</v>
      </c>
      <c r="K29" s="36"/>
    </row>
    <row r="30" spans="1:11" s="2" customFormat="1" ht="30" customHeight="1">
      <c r="A30" s="14">
        <v>26</v>
      </c>
      <c r="B30" s="21"/>
      <c r="C30" s="20" t="s">
        <v>94</v>
      </c>
      <c r="D30" s="18" t="s">
        <v>95</v>
      </c>
      <c r="E30" s="26" t="s">
        <v>23</v>
      </c>
      <c r="F30" s="40" t="s">
        <v>96</v>
      </c>
      <c r="G30" s="27">
        <v>74.8</v>
      </c>
      <c r="H30" s="27">
        <v>81.58</v>
      </c>
      <c r="I30" s="34">
        <v>3</v>
      </c>
      <c r="J30" s="38" t="s">
        <v>18</v>
      </c>
      <c r="K30" s="36"/>
    </row>
    <row r="31" spans="1:11" s="2" customFormat="1" ht="30" customHeight="1">
      <c r="A31" s="14">
        <v>27</v>
      </c>
      <c r="B31" s="21"/>
      <c r="C31" s="20" t="s">
        <v>97</v>
      </c>
      <c r="D31" s="18" t="s">
        <v>98</v>
      </c>
      <c r="E31" s="26" t="s">
        <v>16</v>
      </c>
      <c r="F31" s="40" t="s">
        <v>99</v>
      </c>
      <c r="G31" s="27">
        <v>72</v>
      </c>
      <c r="H31" s="27">
        <v>78.685</v>
      </c>
      <c r="I31" s="34">
        <v>4</v>
      </c>
      <c r="J31" s="38" t="s">
        <v>18</v>
      </c>
      <c r="K31" s="36"/>
    </row>
    <row r="32" spans="1:11" s="2" customFormat="1" ht="30" customHeight="1">
      <c r="A32" s="14">
        <v>28</v>
      </c>
      <c r="B32" s="21"/>
      <c r="C32" s="20" t="s">
        <v>100</v>
      </c>
      <c r="D32" s="18" t="s">
        <v>101</v>
      </c>
      <c r="E32" s="26" t="s">
        <v>23</v>
      </c>
      <c r="F32" s="40" t="s">
        <v>102</v>
      </c>
      <c r="G32" s="27">
        <v>82.4</v>
      </c>
      <c r="H32" s="27">
        <v>76.445</v>
      </c>
      <c r="I32" s="34">
        <v>5</v>
      </c>
      <c r="J32" s="38" t="s">
        <v>18</v>
      </c>
      <c r="K32" s="36"/>
    </row>
    <row r="33" spans="1:11" s="2" customFormat="1" ht="30" customHeight="1">
      <c r="A33" s="14">
        <v>29</v>
      </c>
      <c r="B33" s="19" t="s">
        <v>103</v>
      </c>
      <c r="C33" s="20" t="s">
        <v>104</v>
      </c>
      <c r="D33" s="18" t="s">
        <v>105</v>
      </c>
      <c r="E33" s="26" t="s">
        <v>23</v>
      </c>
      <c r="F33" s="40" t="s">
        <v>106</v>
      </c>
      <c r="G33" s="27">
        <v>84.8</v>
      </c>
      <c r="H33" s="27">
        <v>88.39</v>
      </c>
      <c r="I33" s="34">
        <v>1</v>
      </c>
      <c r="J33" s="35" t="s">
        <v>24</v>
      </c>
      <c r="K33" s="36"/>
    </row>
    <row r="34" spans="1:11" s="2" customFormat="1" ht="30" customHeight="1">
      <c r="A34" s="14">
        <v>30</v>
      </c>
      <c r="B34" s="21"/>
      <c r="C34" s="20" t="s">
        <v>107</v>
      </c>
      <c r="D34" s="18" t="s">
        <v>108</v>
      </c>
      <c r="E34" s="26" t="s">
        <v>23</v>
      </c>
      <c r="F34" s="40" t="s">
        <v>109</v>
      </c>
      <c r="G34" s="27">
        <v>84.8</v>
      </c>
      <c r="H34" s="27">
        <v>88.125</v>
      </c>
      <c r="I34" s="34">
        <v>2</v>
      </c>
      <c r="J34" s="38" t="s">
        <v>18</v>
      </c>
      <c r="K34" s="36"/>
    </row>
    <row r="35" spans="1:11" s="2" customFormat="1" ht="30" customHeight="1">
      <c r="A35" s="14">
        <v>31</v>
      </c>
      <c r="B35" s="21"/>
      <c r="C35" s="20" t="s">
        <v>110</v>
      </c>
      <c r="D35" s="18" t="s">
        <v>111</v>
      </c>
      <c r="E35" s="26" t="s">
        <v>23</v>
      </c>
      <c r="F35" s="40" t="s">
        <v>112</v>
      </c>
      <c r="G35" s="27">
        <v>83</v>
      </c>
      <c r="H35" s="27">
        <v>87.39500000000001</v>
      </c>
      <c r="I35" s="34">
        <v>3</v>
      </c>
      <c r="J35" s="38" t="s">
        <v>18</v>
      </c>
      <c r="K35" s="36"/>
    </row>
    <row r="36" spans="1:11" s="2" customFormat="1" ht="30" customHeight="1">
      <c r="A36" s="14">
        <v>32</v>
      </c>
      <c r="B36" s="21"/>
      <c r="C36" s="20" t="s">
        <v>113</v>
      </c>
      <c r="D36" s="18" t="s">
        <v>114</v>
      </c>
      <c r="E36" s="26" t="s">
        <v>23</v>
      </c>
      <c r="F36" s="40" t="s">
        <v>115</v>
      </c>
      <c r="G36" s="27">
        <v>78.2</v>
      </c>
      <c r="H36" s="27">
        <v>84.17500000000001</v>
      </c>
      <c r="I36" s="34">
        <v>4</v>
      </c>
      <c r="J36" s="38" t="s">
        <v>18</v>
      </c>
      <c r="K36" s="36"/>
    </row>
    <row r="37" spans="1:11" s="2" customFormat="1" ht="30" customHeight="1">
      <c r="A37" s="14">
        <v>33</v>
      </c>
      <c r="B37" s="21"/>
      <c r="C37" s="20" t="s">
        <v>116</v>
      </c>
      <c r="D37" s="18" t="s">
        <v>117</v>
      </c>
      <c r="E37" s="26" t="s">
        <v>23</v>
      </c>
      <c r="F37" s="40" t="s">
        <v>118</v>
      </c>
      <c r="G37" s="28"/>
      <c r="H37" s="27"/>
      <c r="I37" s="34"/>
      <c r="J37" s="38" t="s">
        <v>18</v>
      </c>
      <c r="K37" s="36" t="s">
        <v>119</v>
      </c>
    </row>
    <row r="38" spans="1:11" s="2" customFormat="1" ht="30" customHeight="1">
      <c r="A38" s="14">
        <v>34</v>
      </c>
      <c r="B38" s="17" t="s">
        <v>120</v>
      </c>
      <c r="C38" s="18" t="s">
        <v>121</v>
      </c>
      <c r="D38" s="18" t="s">
        <v>122</v>
      </c>
      <c r="E38" s="26" t="s">
        <v>16</v>
      </c>
      <c r="F38" s="40" t="s">
        <v>123</v>
      </c>
      <c r="G38" s="27">
        <v>86</v>
      </c>
      <c r="H38" s="27">
        <v>88.51</v>
      </c>
      <c r="I38" s="29">
        <v>1</v>
      </c>
      <c r="J38" s="32" t="s">
        <v>24</v>
      </c>
      <c r="K38" s="29"/>
    </row>
    <row r="39" spans="1:11" s="2" customFormat="1" ht="30" customHeight="1">
      <c r="A39" s="14">
        <v>35</v>
      </c>
      <c r="B39" s="17"/>
      <c r="C39" s="18" t="s">
        <v>124</v>
      </c>
      <c r="D39" s="18" t="s">
        <v>125</v>
      </c>
      <c r="E39" s="26" t="s">
        <v>23</v>
      </c>
      <c r="F39" s="40" t="s">
        <v>118</v>
      </c>
      <c r="G39" s="27">
        <v>76.8</v>
      </c>
      <c r="H39" s="27">
        <v>83.74</v>
      </c>
      <c r="I39" s="29">
        <v>2</v>
      </c>
      <c r="J39" s="30" t="s">
        <v>18</v>
      </c>
      <c r="K39" s="29"/>
    </row>
    <row r="40" spans="1:11" s="2" customFormat="1" ht="30" customHeight="1">
      <c r="A40" s="14">
        <v>36</v>
      </c>
      <c r="B40" s="17"/>
      <c r="C40" s="18" t="s">
        <v>126</v>
      </c>
      <c r="D40" s="18" t="s">
        <v>127</v>
      </c>
      <c r="E40" s="26" t="s">
        <v>16</v>
      </c>
      <c r="F40" s="40" t="s">
        <v>128</v>
      </c>
      <c r="G40" s="27">
        <v>73.8</v>
      </c>
      <c r="H40" s="27">
        <v>80.14</v>
      </c>
      <c r="I40" s="29">
        <v>3</v>
      </c>
      <c r="J40" s="30" t="s">
        <v>18</v>
      </c>
      <c r="K40" s="29"/>
    </row>
    <row r="41" spans="1:11" s="2" customFormat="1" ht="30" customHeight="1">
      <c r="A41" s="14">
        <v>37</v>
      </c>
      <c r="B41" s="17"/>
      <c r="C41" s="18" t="s">
        <v>129</v>
      </c>
      <c r="D41" s="18" t="s">
        <v>130</v>
      </c>
      <c r="E41" s="26" t="s">
        <v>23</v>
      </c>
      <c r="F41" s="40" t="s">
        <v>131</v>
      </c>
      <c r="G41" s="27">
        <v>62.8</v>
      </c>
      <c r="H41" s="27">
        <v>74.75999999999999</v>
      </c>
      <c r="I41" s="29">
        <v>4</v>
      </c>
      <c r="J41" s="30" t="s">
        <v>18</v>
      </c>
      <c r="K41" s="29"/>
    </row>
    <row r="42" spans="1:11" s="2" customFormat="1" ht="30" customHeight="1">
      <c r="A42" s="14">
        <v>38</v>
      </c>
      <c r="B42" s="17"/>
      <c r="C42" s="18" t="s">
        <v>132</v>
      </c>
      <c r="D42" s="18" t="s">
        <v>133</v>
      </c>
      <c r="E42" s="26" t="s">
        <v>23</v>
      </c>
      <c r="F42" s="40" t="s">
        <v>134</v>
      </c>
      <c r="G42" s="27"/>
      <c r="H42" s="27"/>
      <c r="I42" s="29"/>
      <c r="J42" s="30" t="s">
        <v>18</v>
      </c>
      <c r="K42" s="29" t="s">
        <v>19</v>
      </c>
    </row>
    <row r="43" spans="1:11" s="2" customFormat="1" ht="30" customHeight="1">
      <c r="A43" s="14">
        <v>39</v>
      </c>
      <c r="B43" s="17" t="s">
        <v>135</v>
      </c>
      <c r="C43" s="18" t="s">
        <v>136</v>
      </c>
      <c r="D43" s="18" t="s">
        <v>137</v>
      </c>
      <c r="E43" s="26" t="s">
        <v>16</v>
      </c>
      <c r="F43" s="40" t="s">
        <v>138</v>
      </c>
      <c r="G43" s="27">
        <v>75.4</v>
      </c>
      <c r="H43" s="27">
        <v>79.95</v>
      </c>
      <c r="I43" s="29">
        <v>1</v>
      </c>
      <c r="J43" s="32" t="s">
        <v>24</v>
      </c>
      <c r="K43" s="29"/>
    </row>
    <row r="44" spans="1:11" s="2" customFormat="1" ht="30" customHeight="1">
      <c r="A44" s="14">
        <v>40</v>
      </c>
      <c r="B44" s="17"/>
      <c r="C44" s="18" t="s">
        <v>139</v>
      </c>
      <c r="D44" s="18" t="s">
        <v>140</v>
      </c>
      <c r="E44" s="26" t="s">
        <v>23</v>
      </c>
      <c r="F44" s="40" t="s">
        <v>141</v>
      </c>
      <c r="G44" s="27">
        <v>68.6</v>
      </c>
      <c r="H44" s="27">
        <v>78.57499999999999</v>
      </c>
      <c r="I44" s="29">
        <v>2</v>
      </c>
      <c r="J44" s="30" t="s">
        <v>18</v>
      </c>
      <c r="K44" s="29"/>
    </row>
    <row r="45" spans="1:11" s="2" customFormat="1" ht="30" customHeight="1">
      <c r="A45" s="14">
        <v>41</v>
      </c>
      <c r="B45" s="19" t="s">
        <v>142</v>
      </c>
      <c r="C45" s="20" t="s">
        <v>143</v>
      </c>
      <c r="D45" s="18" t="s">
        <v>144</v>
      </c>
      <c r="E45" s="26" t="s">
        <v>16</v>
      </c>
      <c r="F45" s="40" t="s">
        <v>145</v>
      </c>
      <c r="G45" s="27">
        <v>88.6</v>
      </c>
      <c r="H45" s="27">
        <v>91.91</v>
      </c>
      <c r="I45" s="34">
        <v>1</v>
      </c>
      <c r="J45" s="35" t="s">
        <v>24</v>
      </c>
      <c r="K45" s="36"/>
    </row>
    <row r="46" spans="1:11" s="2" customFormat="1" ht="30" customHeight="1">
      <c r="A46" s="14">
        <v>42</v>
      </c>
      <c r="B46" s="21"/>
      <c r="C46" s="20" t="s">
        <v>146</v>
      </c>
      <c r="D46" s="18" t="s">
        <v>147</v>
      </c>
      <c r="E46" s="26" t="s">
        <v>16</v>
      </c>
      <c r="F46" s="40" t="s">
        <v>148</v>
      </c>
      <c r="G46" s="27">
        <v>90.8</v>
      </c>
      <c r="H46" s="27">
        <v>90.835</v>
      </c>
      <c r="I46" s="34">
        <v>2</v>
      </c>
      <c r="J46" s="38" t="s">
        <v>18</v>
      </c>
      <c r="K46" s="36"/>
    </row>
    <row r="47" spans="1:11" s="2" customFormat="1" ht="30" customHeight="1">
      <c r="A47" s="14">
        <v>43</v>
      </c>
      <c r="B47" s="21"/>
      <c r="C47" s="20" t="s">
        <v>149</v>
      </c>
      <c r="D47" s="18" t="s">
        <v>150</v>
      </c>
      <c r="E47" s="26" t="s">
        <v>16</v>
      </c>
      <c r="F47" s="40" t="s">
        <v>151</v>
      </c>
      <c r="G47" s="27">
        <v>79.8</v>
      </c>
      <c r="H47" s="27">
        <v>87.245</v>
      </c>
      <c r="I47" s="34">
        <v>3</v>
      </c>
      <c r="J47" s="38" t="s">
        <v>18</v>
      </c>
      <c r="K47" s="36"/>
    </row>
    <row r="48" spans="1:11" s="2" customFormat="1" ht="30" customHeight="1">
      <c r="A48" s="14">
        <v>44</v>
      </c>
      <c r="B48" s="21"/>
      <c r="C48" s="20" t="s">
        <v>152</v>
      </c>
      <c r="D48" s="18" t="s">
        <v>153</v>
      </c>
      <c r="E48" s="26" t="s">
        <v>16</v>
      </c>
      <c r="F48" s="40" t="s">
        <v>154</v>
      </c>
      <c r="G48" s="27">
        <v>79.6</v>
      </c>
      <c r="H48" s="27">
        <v>85.43</v>
      </c>
      <c r="I48" s="34">
        <v>4</v>
      </c>
      <c r="J48" s="38" t="s">
        <v>18</v>
      </c>
      <c r="K48" s="36"/>
    </row>
    <row r="49" spans="1:11" s="2" customFormat="1" ht="30" customHeight="1">
      <c r="A49" s="14">
        <v>45</v>
      </c>
      <c r="B49" s="21"/>
      <c r="C49" s="20" t="s">
        <v>155</v>
      </c>
      <c r="D49" s="18" t="s">
        <v>156</v>
      </c>
      <c r="E49" s="26" t="s">
        <v>23</v>
      </c>
      <c r="F49" s="40" t="s">
        <v>109</v>
      </c>
      <c r="G49" s="27">
        <v>72.8</v>
      </c>
      <c r="H49" s="27">
        <v>82.125</v>
      </c>
      <c r="I49" s="34">
        <v>5</v>
      </c>
      <c r="J49" s="38" t="s">
        <v>18</v>
      </c>
      <c r="K49" s="36"/>
    </row>
    <row r="50" spans="1:11" s="2" customFormat="1" ht="30" customHeight="1">
      <c r="A50" s="14">
        <v>46</v>
      </c>
      <c r="B50" s="19" t="s">
        <v>157</v>
      </c>
      <c r="C50" s="20" t="s">
        <v>158</v>
      </c>
      <c r="D50" s="18" t="s">
        <v>159</v>
      </c>
      <c r="E50" s="26" t="s">
        <v>16</v>
      </c>
      <c r="F50" s="40" t="s">
        <v>160</v>
      </c>
      <c r="G50" s="27">
        <v>82</v>
      </c>
      <c r="H50" s="27">
        <v>87.185</v>
      </c>
      <c r="I50" s="34">
        <v>1</v>
      </c>
      <c r="J50" s="39" t="s">
        <v>24</v>
      </c>
      <c r="K50" s="36"/>
    </row>
    <row r="51" spans="1:11" s="2" customFormat="1" ht="30" customHeight="1">
      <c r="A51" s="14">
        <v>47</v>
      </c>
      <c r="B51" s="21"/>
      <c r="C51" s="20" t="s">
        <v>161</v>
      </c>
      <c r="D51" s="18" t="s">
        <v>162</v>
      </c>
      <c r="E51" s="26" t="s">
        <v>16</v>
      </c>
      <c r="F51" s="40" t="s">
        <v>163</v>
      </c>
      <c r="G51" s="27">
        <v>78.8</v>
      </c>
      <c r="H51" s="27">
        <v>84.21</v>
      </c>
      <c r="I51" s="34">
        <v>2</v>
      </c>
      <c r="J51" s="38" t="s">
        <v>18</v>
      </c>
      <c r="K51" s="36"/>
    </row>
    <row r="52" spans="1:11" s="2" customFormat="1" ht="30" customHeight="1">
      <c r="A52" s="14">
        <v>48</v>
      </c>
      <c r="B52" s="21"/>
      <c r="C52" s="20" t="s">
        <v>164</v>
      </c>
      <c r="D52" s="18" t="s">
        <v>165</v>
      </c>
      <c r="E52" s="26" t="s">
        <v>16</v>
      </c>
      <c r="F52" s="40" t="s">
        <v>166</v>
      </c>
      <c r="G52" s="27">
        <v>75.2</v>
      </c>
      <c r="H52" s="27">
        <v>81.83</v>
      </c>
      <c r="I52" s="34">
        <v>3</v>
      </c>
      <c r="J52" s="38" t="s">
        <v>18</v>
      </c>
      <c r="K52" s="36"/>
    </row>
    <row r="53" spans="1:11" s="2" customFormat="1" ht="30" customHeight="1">
      <c r="A53" s="14">
        <v>49</v>
      </c>
      <c r="B53" s="21"/>
      <c r="C53" s="20" t="s">
        <v>167</v>
      </c>
      <c r="D53" s="18" t="s">
        <v>168</v>
      </c>
      <c r="E53" s="26" t="s">
        <v>16</v>
      </c>
      <c r="F53" s="40" t="s">
        <v>169</v>
      </c>
      <c r="G53" s="27">
        <v>71.4</v>
      </c>
      <c r="H53" s="27">
        <v>80.945</v>
      </c>
      <c r="I53" s="34">
        <v>4</v>
      </c>
      <c r="J53" s="38" t="s">
        <v>18</v>
      </c>
      <c r="K53" s="36"/>
    </row>
    <row r="54" spans="1:11" s="2" customFormat="1" ht="34.5" customHeight="1">
      <c r="A54" s="14">
        <v>50</v>
      </c>
      <c r="B54" s="21"/>
      <c r="C54" s="20" t="s">
        <v>170</v>
      </c>
      <c r="D54" s="18" t="s">
        <v>171</v>
      </c>
      <c r="E54" s="26" t="s">
        <v>16</v>
      </c>
      <c r="F54" s="40" t="s">
        <v>112</v>
      </c>
      <c r="G54" s="27"/>
      <c r="H54" s="27"/>
      <c r="I54" s="34"/>
      <c r="J54" s="38" t="s">
        <v>18</v>
      </c>
      <c r="K54" s="36" t="s">
        <v>19</v>
      </c>
    </row>
    <row r="55" spans="1:11" s="2" customFormat="1" ht="34.5" customHeight="1">
      <c r="A55" s="14">
        <v>51</v>
      </c>
      <c r="B55" s="19" t="s">
        <v>172</v>
      </c>
      <c r="C55" s="20" t="s">
        <v>173</v>
      </c>
      <c r="D55" s="18" t="s">
        <v>174</v>
      </c>
      <c r="E55" s="26" t="s">
        <v>16</v>
      </c>
      <c r="F55" s="40" t="s">
        <v>175</v>
      </c>
      <c r="G55" s="27">
        <v>85.4</v>
      </c>
      <c r="H55" s="27">
        <v>89.32</v>
      </c>
      <c r="I55" s="34">
        <v>1</v>
      </c>
      <c r="J55" s="35" t="s">
        <v>24</v>
      </c>
      <c r="K55" s="36"/>
    </row>
    <row r="56" spans="1:11" s="2" customFormat="1" ht="34.5" customHeight="1">
      <c r="A56" s="14">
        <v>52</v>
      </c>
      <c r="B56" s="21"/>
      <c r="C56" s="20" t="s">
        <v>176</v>
      </c>
      <c r="D56" s="18" t="s">
        <v>177</v>
      </c>
      <c r="E56" s="26" t="s">
        <v>16</v>
      </c>
      <c r="F56" s="40" t="s">
        <v>178</v>
      </c>
      <c r="G56" s="27">
        <v>83.6</v>
      </c>
      <c r="H56" s="27">
        <v>88.515</v>
      </c>
      <c r="I56" s="34">
        <v>2</v>
      </c>
      <c r="J56" s="38" t="s">
        <v>18</v>
      </c>
      <c r="K56" s="36"/>
    </row>
    <row r="57" spans="1:11" s="2" customFormat="1" ht="34.5" customHeight="1">
      <c r="A57" s="14">
        <v>53</v>
      </c>
      <c r="B57" s="21"/>
      <c r="C57" s="20" t="s">
        <v>179</v>
      </c>
      <c r="D57" s="18" t="s">
        <v>180</v>
      </c>
      <c r="E57" s="26" t="s">
        <v>16</v>
      </c>
      <c r="F57" s="40" t="s">
        <v>181</v>
      </c>
      <c r="G57" s="27">
        <v>84.6</v>
      </c>
      <c r="H57" s="27">
        <v>85.925</v>
      </c>
      <c r="I57" s="34">
        <v>3</v>
      </c>
      <c r="J57" s="38" t="s">
        <v>18</v>
      </c>
      <c r="K57" s="36"/>
    </row>
    <row r="58" spans="1:11" s="2" customFormat="1" ht="34.5" customHeight="1">
      <c r="A58" s="14">
        <v>54</v>
      </c>
      <c r="B58" s="21"/>
      <c r="C58" s="20" t="s">
        <v>182</v>
      </c>
      <c r="D58" s="18" t="s">
        <v>183</v>
      </c>
      <c r="E58" s="26" t="s">
        <v>16</v>
      </c>
      <c r="F58" s="40" t="s">
        <v>184</v>
      </c>
      <c r="G58" s="27">
        <v>83</v>
      </c>
      <c r="H58" s="27">
        <v>85.2</v>
      </c>
      <c r="I58" s="34">
        <v>4</v>
      </c>
      <c r="J58" s="38" t="s">
        <v>18</v>
      </c>
      <c r="K58" s="36"/>
    </row>
    <row r="59" spans="1:11" s="2" customFormat="1" ht="34.5" customHeight="1">
      <c r="A59" s="14">
        <v>55</v>
      </c>
      <c r="B59" s="21"/>
      <c r="C59" s="20" t="s">
        <v>185</v>
      </c>
      <c r="D59" s="18" t="s">
        <v>186</v>
      </c>
      <c r="E59" s="26" t="s">
        <v>16</v>
      </c>
      <c r="F59" s="40" t="s">
        <v>187</v>
      </c>
      <c r="G59" s="27">
        <v>73.4</v>
      </c>
      <c r="H59" s="27">
        <v>81.315</v>
      </c>
      <c r="I59" s="34">
        <v>5</v>
      </c>
      <c r="J59" s="38" t="s">
        <v>18</v>
      </c>
      <c r="K59" s="36"/>
    </row>
    <row r="60" spans="1:11" s="2" customFormat="1" ht="34.5" customHeight="1">
      <c r="A60" s="14">
        <v>56</v>
      </c>
      <c r="B60" s="17" t="s">
        <v>188</v>
      </c>
      <c r="C60" s="18" t="s">
        <v>189</v>
      </c>
      <c r="D60" s="18" t="s">
        <v>190</v>
      </c>
      <c r="E60" s="26" t="s">
        <v>23</v>
      </c>
      <c r="F60" s="40" t="s">
        <v>191</v>
      </c>
      <c r="G60" s="27">
        <v>89.8</v>
      </c>
      <c r="H60" s="27">
        <v>88.885</v>
      </c>
      <c r="I60" s="29">
        <v>1</v>
      </c>
      <c r="J60" s="32" t="s">
        <v>24</v>
      </c>
      <c r="K60" s="29"/>
    </row>
    <row r="61" spans="1:11" s="2" customFormat="1" ht="34.5" customHeight="1">
      <c r="A61" s="14">
        <v>57</v>
      </c>
      <c r="B61" s="17"/>
      <c r="C61" s="18" t="s">
        <v>192</v>
      </c>
      <c r="D61" s="18" t="s">
        <v>193</v>
      </c>
      <c r="E61" s="26" t="s">
        <v>23</v>
      </c>
      <c r="F61" s="40" t="s">
        <v>194</v>
      </c>
      <c r="G61" s="27">
        <v>84.8</v>
      </c>
      <c r="H61" s="27">
        <v>83.56</v>
      </c>
      <c r="I61" s="29">
        <v>2</v>
      </c>
      <c r="J61" s="30" t="s">
        <v>18</v>
      </c>
      <c r="K61" s="29"/>
    </row>
    <row r="62" spans="1:11" s="2" customFormat="1" ht="34.5" customHeight="1">
      <c r="A62" s="14">
        <v>58</v>
      </c>
      <c r="B62" s="17"/>
      <c r="C62" s="18" t="s">
        <v>195</v>
      </c>
      <c r="D62" s="18" t="s">
        <v>196</v>
      </c>
      <c r="E62" s="26" t="s">
        <v>23</v>
      </c>
      <c r="F62" s="40" t="s">
        <v>138</v>
      </c>
      <c r="G62" s="27">
        <v>77.4</v>
      </c>
      <c r="H62" s="27">
        <v>80.95</v>
      </c>
      <c r="I62" s="29">
        <v>3</v>
      </c>
      <c r="J62" s="30" t="s">
        <v>18</v>
      </c>
      <c r="K62" s="29"/>
    </row>
    <row r="63" spans="1:11" s="2" customFormat="1" ht="34.5" customHeight="1">
      <c r="A63" s="14">
        <v>59</v>
      </c>
      <c r="B63" s="17"/>
      <c r="C63" s="18" t="s">
        <v>197</v>
      </c>
      <c r="D63" s="18" t="s">
        <v>198</v>
      </c>
      <c r="E63" s="26" t="s">
        <v>23</v>
      </c>
      <c r="F63" s="40" t="s">
        <v>199</v>
      </c>
      <c r="G63" s="27">
        <v>68</v>
      </c>
      <c r="H63" s="27">
        <v>72.89</v>
      </c>
      <c r="I63" s="29">
        <v>4</v>
      </c>
      <c r="J63" s="30" t="s">
        <v>18</v>
      </c>
      <c r="K63" s="29"/>
    </row>
    <row r="64" spans="1:11" s="2" customFormat="1" ht="34.5" customHeight="1">
      <c r="A64" s="14">
        <v>60</v>
      </c>
      <c r="B64" s="17"/>
      <c r="C64" s="18" t="s">
        <v>200</v>
      </c>
      <c r="D64" s="18" t="s">
        <v>201</v>
      </c>
      <c r="E64" s="26" t="s">
        <v>23</v>
      </c>
      <c r="F64" s="40" t="s">
        <v>202</v>
      </c>
      <c r="G64" s="27"/>
      <c r="H64" s="27"/>
      <c r="I64" s="29"/>
      <c r="J64" s="30" t="s">
        <v>18</v>
      </c>
      <c r="K64" s="31" t="s">
        <v>19</v>
      </c>
    </row>
    <row r="65" spans="1:11" s="2" customFormat="1" ht="34.5" customHeight="1">
      <c r="A65" s="14">
        <v>61</v>
      </c>
      <c r="B65" s="17" t="s">
        <v>203</v>
      </c>
      <c r="C65" s="18" t="s">
        <v>204</v>
      </c>
      <c r="D65" s="18" t="s">
        <v>205</v>
      </c>
      <c r="E65" s="26" t="s">
        <v>23</v>
      </c>
      <c r="F65" s="40" t="s">
        <v>206</v>
      </c>
      <c r="G65" s="27">
        <v>88.4</v>
      </c>
      <c r="H65" s="27">
        <v>89.105</v>
      </c>
      <c r="I65" s="29">
        <v>1</v>
      </c>
      <c r="J65" s="32" t="s">
        <v>24</v>
      </c>
      <c r="K65" s="29"/>
    </row>
    <row r="66" spans="1:11" s="2" customFormat="1" ht="34.5" customHeight="1">
      <c r="A66" s="14">
        <v>62</v>
      </c>
      <c r="B66" s="17"/>
      <c r="C66" s="18" t="s">
        <v>207</v>
      </c>
      <c r="D66" s="18" t="s">
        <v>208</v>
      </c>
      <c r="E66" s="26" t="s">
        <v>23</v>
      </c>
      <c r="F66" s="40" t="s">
        <v>209</v>
      </c>
      <c r="G66" s="27">
        <v>81.2</v>
      </c>
      <c r="H66" s="27">
        <v>86.155</v>
      </c>
      <c r="I66" s="29">
        <v>2</v>
      </c>
      <c r="J66" s="30" t="s">
        <v>18</v>
      </c>
      <c r="K66" s="29"/>
    </row>
    <row r="67" spans="1:11" s="2" customFormat="1" ht="34.5" customHeight="1">
      <c r="A67" s="14">
        <v>63</v>
      </c>
      <c r="B67" s="17"/>
      <c r="C67" s="18" t="s">
        <v>210</v>
      </c>
      <c r="D67" s="18" t="s">
        <v>211</v>
      </c>
      <c r="E67" s="26" t="s">
        <v>23</v>
      </c>
      <c r="F67" s="40" t="s">
        <v>212</v>
      </c>
      <c r="G67" s="27">
        <v>79.4</v>
      </c>
      <c r="H67" s="27">
        <v>83.04</v>
      </c>
      <c r="I67" s="29">
        <v>3</v>
      </c>
      <c r="J67" s="30" t="s">
        <v>18</v>
      </c>
      <c r="K67" s="29"/>
    </row>
    <row r="68" spans="1:11" s="2" customFormat="1" ht="34.5" customHeight="1">
      <c r="A68" s="14">
        <v>64</v>
      </c>
      <c r="B68" s="17"/>
      <c r="C68" s="18" t="s">
        <v>213</v>
      </c>
      <c r="D68" s="18" t="s">
        <v>214</v>
      </c>
      <c r="E68" s="26" t="s">
        <v>23</v>
      </c>
      <c r="F68" s="40" t="s">
        <v>215</v>
      </c>
      <c r="G68" s="27">
        <v>78.6</v>
      </c>
      <c r="H68" s="27">
        <v>78.365</v>
      </c>
      <c r="I68" s="29">
        <v>4</v>
      </c>
      <c r="J68" s="30" t="s">
        <v>18</v>
      </c>
      <c r="K68" s="29"/>
    </row>
    <row r="69" spans="1:11" s="2" customFormat="1" ht="34.5" customHeight="1">
      <c r="A69" s="14">
        <v>65</v>
      </c>
      <c r="B69" s="17"/>
      <c r="C69" s="18" t="s">
        <v>216</v>
      </c>
      <c r="D69" s="18" t="s">
        <v>217</v>
      </c>
      <c r="E69" s="26" t="s">
        <v>23</v>
      </c>
      <c r="F69" s="40" t="s">
        <v>218</v>
      </c>
      <c r="G69" s="27">
        <v>81.2</v>
      </c>
      <c r="H69" s="27">
        <v>77.465</v>
      </c>
      <c r="I69" s="29">
        <v>5</v>
      </c>
      <c r="J69" s="30" t="s">
        <v>18</v>
      </c>
      <c r="K69" s="29"/>
    </row>
  </sheetData>
  <sheetProtection/>
  <mergeCells count="27">
    <mergeCell ref="A2:K2"/>
    <mergeCell ref="A3:A4"/>
    <mergeCell ref="B3:B4"/>
    <mergeCell ref="B6:B9"/>
    <mergeCell ref="B10:B12"/>
    <mergeCell ref="B13:B17"/>
    <mergeCell ref="B18:B22"/>
    <mergeCell ref="B23:B24"/>
    <mergeCell ref="B25:B27"/>
    <mergeCell ref="B28:B32"/>
    <mergeCell ref="B33:B37"/>
    <mergeCell ref="B38:B42"/>
    <mergeCell ref="B43:B44"/>
    <mergeCell ref="B45:B49"/>
    <mergeCell ref="B50:B54"/>
    <mergeCell ref="B55:B59"/>
    <mergeCell ref="B60:B64"/>
    <mergeCell ref="B65:B69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">
    <cfRule type="expression" priority="7" dxfId="0" stopIfTrue="1">
      <formula>AND(COUNTIF($C$5,C5)&gt;1,NOT(ISBLANK(C5)))</formula>
    </cfRule>
  </conditionalFormatting>
  <conditionalFormatting sqref="C6:C9">
    <cfRule type="expression" priority="6" dxfId="0" stopIfTrue="1">
      <formula>AND(COUNTIF($C$6:$C$9,C6)&gt;1,NOT(ISBLANK(C6)))</formula>
    </cfRule>
  </conditionalFormatting>
  <conditionalFormatting sqref="C10:C19">
    <cfRule type="expression" priority="5" dxfId="0" stopIfTrue="1">
      <formula>AND(COUNTIF($C$10:$C$19,C10)&gt;1,NOT(ISBLANK(C10)))</formula>
    </cfRule>
  </conditionalFormatting>
  <conditionalFormatting sqref="C37:C39">
    <cfRule type="expression" priority="4" dxfId="0" stopIfTrue="1">
      <formula>AND(COUNTIF($C$37:$C$39,C37)&gt;1,NOT(ISBLANK(C37)))</formula>
    </cfRule>
  </conditionalFormatting>
  <conditionalFormatting sqref="C40:C42">
    <cfRule type="expression" priority="3" dxfId="0" stopIfTrue="1">
      <formula>AND(COUNTIF($C$40:$C$42,C40)&gt;1,NOT(ISBLANK(C40)))</formula>
    </cfRule>
  </conditionalFormatting>
  <conditionalFormatting sqref="C43:C49">
    <cfRule type="expression" priority="2" dxfId="0" stopIfTrue="1">
      <formula>AND(COUNTIF($C$43:$C$49,C43)&gt;1,NOT(ISBLANK(C43)))</formula>
    </cfRule>
  </conditionalFormatting>
  <conditionalFormatting sqref="D5:D69">
    <cfRule type="expression" priority="1" dxfId="0" stopIfTrue="1">
      <formula>AND(COUNTIF($D$5:$D$69,D5)&gt;1,NOT(ISBLANK(D5)))</formula>
    </cfRule>
  </conditionalFormatting>
  <printOptions/>
  <pageMargins left="0.2513888888888889" right="0.2513888888888889" top="0.5118055555555555" bottom="0.5118055555555555" header="0.2986111111111111" footer="0.2986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2020-08-24T10:18:26Z</cp:lastPrinted>
  <dcterms:created xsi:type="dcterms:W3CDTF">2018-08-13T00:31:41Z</dcterms:created>
  <dcterms:modified xsi:type="dcterms:W3CDTF">2024-04-15T11:11:50Z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11</vt:lpwstr>
  </property>
  <property fmtid="{D5CDD505-2E9C-101B-9397-08002B2CF9AE}" pid="3" name="KSOProductBuildV">
    <vt:lpwstr>2052-11.8.2.12065</vt:lpwstr>
  </property>
  <property fmtid="{D5CDD505-2E9C-101B-9397-08002B2CF9AE}" pid="4" name="I">
    <vt:lpwstr>E62FA2334FF947078708E048E40EA565</vt:lpwstr>
  </property>
  <property fmtid="{D5CDD505-2E9C-101B-9397-08002B2CF9AE}" pid="5" name="퀀_generated_2.-2147483648">
    <vt:i4>2052</vt:i4>
  </property>
</Properties>
</file>