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<sst xmlns="http://schemas.openxmlformats.org/spreadsheetml/2006/main" count="25" uniqueCount="23">
  <si>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斗门区投资促进中心公开招聘政府雇员总成绩及入围体检名单</t>
  </si>
  <si>
    <t>序号</t>
  </si>
  <si>
    <t>报考岗位</t>
  </si>
  <si>
    <t>姓名</t>
  </si>
  <si>
    <t>性别</t>
  </si>
  <si>
    <t>身份证号码</t>
  </si>
  <si>
    <t>准考证号</t>
  </si>
  <si>
    <t>笔试成绩</t>
  </si>
  <si>
    <t>面试成绩</t>
  </si>
  <si>
    <t>总成绩（笔试成绩50%+面试成绩50%）</t>
  </si>
  <si>
    <t>排名</t>
  </si>
  <si>
    <t>是否进入体检</t>
  </si>
  <si>
    <t>普通雇员(管理后勤辅助类)</t>
  </si>
  <si>
    <t>胡雅众</t>
  </si>
  <si>
    <t>男</t>
  </si>
  <si>
    <t>431128********5536</t>
  </si>
  <si>
    <t>是</t>
  </si>
  <si>
    <t>林诗晴</t>
  </si>
  <si>
    <t>女</t>
  </si>
  <si>
    <t>440421********8044</t>
  </si>
  <si>
    <t>否</t>
  </si>
  <si>
    <t>吴玲玲</t>
  </si>
  <si>
    <t>440402*********9381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</si>
</sst>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2"/>
      <color theme="1"/>
      <name val="仿宋_GB2312"/>
      <family val="3"/>
    </font>
    <font>
      <b/>
      <sz val="12"/>
      <color theme="1"/>
      <name val="仿宋"/>
      <family val="3"/>
    </font>
    <font>
      <sz val="12"/>
      <color rgb="FF000000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SheetLayoutView="100" workbookViewId="0" topLeftCell="A1">
      <selection activeCell="O9" sqref="O9"/>
    </sheetView>
  </sheetViews>
  <sheetFormatPr defaultColWidth="9.00390625" defaultRowHeight="15"/>
  <cols>
    <col min="1" max="1" width="6.421875" style="0" customWidth="1"/>
    <col min="2" max="2" width="11.421875" style="0" customWidth="1"/>
    <col min="4" max="4" width="6.7109375" style="0" customWidth="1"/>
    <col min="5" max="5" width="22.421875" style="0" customWidth="1"/>
    <col min="6" max="6" width="10.8515625" style="2" customWidth="1"/>
    <col min="7" max="7" width="7.140625" style="3" customWidth="1"/>
    <col min="8" max="8" width="8.421875" style="3" customWidth="1"/>
    <col min="9" max="9" width="15.8515625" style="3" customWidth="1"/>
    <col min="10" max="10" width="5.8515625" style="0" customWidth="1"/>
    <col min="11" max="11" width="8.28125" style="0" customWidth="1"/>
  </cols>
  <sheetData>
    <row r="1" spans="1:11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5.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8" t="s">
        <v>11</v>
      </c>
    </row>
    <row r="3" spans="1:11" ht="25.5" customHeight="1">
      <c r="A3" s="10">
        <v>1</v>
      </c>
      <c r="B3" s="11" t="s">
        <v>12</v>
      </c>
      <c r="C3" s="12" t="s">
        <v>13</v>
      </c>
      <c r="D3" s="13" t="s">
        <v>14</v>
      </c>
      <c r="E3" s="20" t="s">
        <v>15</v>
      </c>
      <c r="F3" s="10">
        <v>20240229</v>
      </c>
      <c r="G3" s="15">
        <v>71</v>
      </c>
      <c r="H3" s="16">
        <v>84</v>
      </c>
      <c r="I3" s="16">
        <f>G3*50%+H3*50%</f>
        <v>77.5</v>
      </c>
      <c r="J3" s="16">
        <v>1</v>
      </c>
      <c r="K3" s="19" t="s">
        <v>16</v>
      </c>
    </row>
    <row r="4" spans="1:11" ht="25.5" customHeight="1">
      <c r="A4" s="10">
        <v>2</v>
      </c>
      <c r="B4" s="11"/>
      <c r="C4" s="12" t="s">
        <v>17</v>
      </c>
      <c r="D4" s="17" t="s">
        <v>18</v>
      </c>
      <c r="E4" s="20" t="s">
        <v>19</v>
      </c>
      <c r="F4" s="10">
        <v>20240254</v>
      </c>
      <c r="G4" s="15">
        <v>75</v>
      </c>
      <c r="H4" s="16">
        <v>78</v>
      </c>
      <c r="I4" s="16">
        <f>G4*50%+H4*50%</f>
        <v>76.5</v>
      </c>
      <c r="J4" s="16">
        <v>2</v>
      </c>
      <c r="K4" s="19" t="s">
        <v>20</v>
      </c>
    </row>
    <row r="5" spans="1:11" ht="25.5" customHeight="1">
      <c r="A5" s="10">
        <v>3</v>
      </c>
      <c r="B5" s="11"/>
      <c r="C5" s="12" t="s">
        <v>21</v>
      </c>
      <c r="D5" s="13" t="s">
        <v>18</v>
      </c>
      <c r="E5" s="20" t="s">
        <v>22</v>
      </c>
      <c r="F5" s="10">
        <v>20240279</v>
      </c>
      <c r="G5" s="15">
        <v>75</v>
      </c>
      <c r="H5" s="16">
        <v>75</v>
      </c>
      <c r="I5" s="16">
        <f>G5*50%+H5*50%</f>
        <v>75</v>
      </c>
      <c r="J5" s="16">
        <v>3</v>
      </c>
      <c r="K5" s="19" t="s">
        <v>20</v>
      </c>
    </row>
  </sheetData>
  <sheetProtection/>
  <mergeCells count="2">
    <mergeCell ref="A1:K1"/>
    <mergeCell ref="B3:B5"/>
  </mergeCells>
  <printOptions/>
  <pageMargins left="0.5118055555555555" right="0.3541666666666667" top="1" bottom="1" header="0.5" footer="0.5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斗门区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邓文姝:办理人</dc:creator>
  <cp:keywords/>
  <dc:description/>
  <cp:lastModifiedBy>剩余人</cp:lastModifiedBy>
  <dcterms:created xsi:type="dcterms:W3CDTF">2023-06-27T10:59:51Z</dcterms:created>
  <dcterms:modified xsi:type="dcterms:W3CDTF">2024-02-29T06:26:49Z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A230285C54094CD3BCFE7C17E7D59CB7</vt:lpwstr>
  </property>
</Properties>
</file>