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_1" sheetId="1" r:id="rId1"/>
  </sheets>
  <definedNames>
    <definedName name="_xlnm.Print_Titles" localSheetId="0">'Sheet_1'!$3:$3</definedName>
    <definedName name="_xlnm.Print_Area" localSheetId="0">'Sheet_1'!$A$1:$P$61</definedName>
  </definedNames>
  <calcPr fullCalcOnLoad="1"/>
</workbook>
</file>

<file path=xl/sharedStrings.xml><?xml version="1.0" encoding="utf-8"?>
<sst xmlns="http://schemas.openxmlformats.org/spreadsheetml/2006/main" count="676" uniqueCount="265">
  <si>
    <r>
      <rPr>
        <sz val="12"/>
        <rFont val="黑体"/>
        <family val="3"/>
      </rPr>
      <t>附件</t>
    </r>
    <r>
      <rPr>
        <sz val="12"/>
        <rFont val="Times New Roman"/>
        <family val="1"/>
      </rPr>
      <t>1</t>
    </r>
  </si>
  <si>
    <r>
      <t>2024</t>
    </r>
    <r>
      <rPr>
        <sz val="22"/>
        <rFont val="方正小标宋简体"/>
        <family val="4"/>
      </rPr>
      <t>年金乡县事业单位公开招聘工作人员（综合类）岗位汇总表</t>
    </r>
  </si>
  <si>
    <t>序号</t>
  </si>
  <si>
    <t>事业单位</t>
  </si>
  <si>
    <t>主管部门</t>
  </si>
  <si>
    <t>岗位类别</t>
  </si>
  <si>
    <r>
      <t>岗位</t>
    </r>
    <r>
      <rPr>
        <b/>
        <sz val="10"/>
        <rFont val="Times New Roman"/>
        <family val="1"/>
      </rPr>
      <t xml:space="preserve">
</t>
    </r>
    <r>
      <rPr>
        <b/>
        <sz val="10"/>
        <rFont val="宋体"/>
        <family val="0"/>
      </rPr>
      <t>等级</t>
    </r>
  </si>
  <si>
    <t>岗位性质</t>
  </si>
  <si>
    <t>岗位名称</t>
  </si>
  <si>
    <t>招聘人数</t>
  </si>
  <si>
    <r>
      <t>学历</t>
    </r>
    <r>
      <rPr>
        <b/>
        <sz val="10"/>
        <rFont val="Times New Roman"/>
        <family val="1"/>
      </rPr>
      <t xml:space="preserve">
</t>
    </r>
    <r>
      <rPr>
        <b/>
        <sz val="10"/>
        <rFont val="宋体"/>
        <family val="0"/>
      </rPr>
      <t>要求</t>
    </r>
  </si>
  <si>
    <r>
      <t>学位</t>
    </r>
    <r>
      <rPr>
        <b/>
        <sz val="10"/>
        <rFont val="Times New Roman"/>
        <family val="1"/>
      </rPr>
      <t xml:space="preserve">
</t>
    </r>
    <r>
      <rPr>
        <b/>
        <sz val="10"/>
        <rFont val="宋体"/>
        <family val="0"/>
      </rPr>
      <t>要求</t>
    </r>
  </si>
  <si>
    <r>
      <t>大学专科</t>
    </r>
    <r>
      <rPr>
        <b/>
        <sz val="10"/>
        <rFont val="Times New Roman"/>
        <family val="1"/>
      </rPr>
      <t xml:space="preserve">
</t>
    </r>
    <r>
      <rPr>
        <b/>
        <sz val="10"/>
        <rFont val="宋体"/>
        <family val="0"/>
      </rPr>
      <t>专业要求</t>
    </r>
  </si>
  <si>
    <r>
      <t>大学本科</t>
    </r>
    <r>
      <rPr>
        <b/>
        <sz val="10"/>
        <rFont val="Times New Roman"/>
        <family val="1"/>
      </rPr>
      <t xml:space="preserve">
</t>
    </r>
    <r>
      <rPr>
        <b/>
        <sz val="10"/>
        <rFont val="宋体"/>
        <family val="0"/>
      </rPr>
      <t>专业要求</t>
    </r>
  </si>
  <si>
    <t>研究生专业要求</t>
  </si>
  <si>
    <t>其它条件要求</t>
  </si>
  <si>
    <t>咨询电话</t>
  </si>
  <si>
    <t>备注</t>
  </si>
  <si>
    <t>中共金乡县委政策研究中心</t>
  </si>
  <si>
    <t>中共金乡县委办公室</t>
  </si>
  <si>
    <t>管理</t>
  </si>
  <si>
    <t>九级</t>
  </si>
  <si>
    <t>财拨</t>
  </si>
  <si>
    <t>01-政策研究</t>
  </si>
  <si>
    <t>大学本科及以上</t>
  </si>
  <si>
    <t>学士及以上</t>
  </si>
  <si>
    <t>政治学类、中国语言文学类、公共管理类</t>
  </si>
  <si>
    <t>政治学一级学科、中国语言文学一级学科、公共管理一级学科；中国语言文学专业学位、公共管理专业学位</t>
  </si>
  <si>
    <t>0537-8709227</t>
  </si>
  <si>
    <t>该岗位有夜间值班</t>
  </si>
  <si>
    <t>金乡县网络安全和信息化研究中心</t>
  </si>
  <si>
    <t>中共金乡县委宣传部</t>
  </si>
  <si>
    <t>专业技术</t>
  </si>
  <si>
    <t>初级</t>
  </si>
  <si>
    <t>02-综合</t>
  </si>
  <si>
    <t>中国语言文学类、新闻传播学类、计算机类</t>
  </si>
  <si>
    <t>中国语言文学一级学科、新闻传播学一级学科、计算机科学与技术一级学科、软件工程一级学科；中国语言文学专业学位、计算机技术专业学位、软件工程专业学位、计算机应用专业学位、计算机科学与技术专业学位、新闻与传播专业学位</t>
  </si>
  <si>
    <t>金乡县社会治安综合治理中心</t>
  </si>
  <si>
    <t>中共金乡县委政法委</t>
  </si>
  <si>
    <t>03-综合管理</t>
  </si>
  <si>
    <t>法学类、计算机类、公共管理类</t>
  </si>
  <si>
    <t>法学一级学科、计算机科学与技术一级学科、软件工程一级学科、公共管理一级学科；法律硕士专业学位、法律专业学位、计算机技术专业学位、软件工程专业学位、计算机应用专业学位、计算机科学与技术专业学位、公共管理专业学位</t>
  </si>
  <si>
    <t>金乡县县直机关党建研究中心</t>
  </si>
  <si>
    <t>中共金乡县委县直机关工委</t>
  </si>
  <si>
    <t>04-综合</t>
  </si>
  <si>
    <t>不限</t>
  </si>
  <si>
    <t>限金乡户籍；限中共党员(含预备党员)</t>
  </si>
  <si>
    <t>金乡县政协机关综合保障中心</t>
  </si>
  <si>
    <t>中国人民政治协商会议山东省金乡县委员会办公室</t>
  </si>
  <si>
    <t>05-综合管理</t>
  </si>
  <si>
    <t>限中共党员（含预备党员）</t>
  </si>
  <si>
    <t>金乡县职工服务中心</t>
  </si>
  <si>
    <t>金乡县总工会机关</t>
  </si>
  <si>
    <t>06-综合</t>
  </si>
  <si>
    <t>限金乡户籍</t>
  </si>
  <si>
    <t>金乡县希望工程服务中心</t>
  </si>
  <si>
    <t>中国共产主义青年团金乡县委员会机关</t>
  </si>
  <si>
    <t>07-综合管理</t>
  </si>
  <si>
    <t>28周岁及以下；限金乡户籍</t>
  </si>
  <si>
    <t>金乡县妇女儿童服务中心</t>
  </si>
  <si>
    <t>金乡县妇女联合会机关</t>
  </si>
  <si>
    <t>08-综合管理</t>
  </si>
  <si>
    <t>金乡县科普中心</t>
  </si>
  <si>
    <t>金乡县科学技术协会机关</t>
  </si>
  <si>
    <t>09-综合</t>
  </si>
  <si>
    <t xml:space="preserve"> 经济学类、公共管理类、中国语言文学类</t>
  </si>
  <si>
    <t>应用经济学一级学科、理论经济学一级学科、公共管理一级学科、中国语言文学一级学科；应用经济学专业学位、公共管理专业学位、中国语言文学专业学位</t>
  </si>
  <si>
    <t>金乡县干部政德教育中心</t>
  </si>
  <si>
    <t>10-讲解教员</t>
  </si>
  <si>
    <t>马克思主义理论类、中国语言文学类、新闻传播学类、历史学类、戏剧与影视学类</t>
  </si>
  <si>
    <t>限男性；普通话等级证书二级（甲）等及以上；研究生报考的，本科须为所列专业</t>
  </si>
  <si>
    <t>11-讲解教员</t>
  </si>
  <si>
    <t>限女性；普通话等级证书二级（甲）等及以上；研究生报考的，本科须为所列专业</t>
  </si>
  <si>
    <t>金乡县融媒体中心</t>
  </si>
  <si>
    <t>12-媒体技术</t>
  </si>
  <si>
    <t>新闻传播学类、计算机类、戏剧与影视学类</t>
  </si>
  <si>
    <t>研究生报考的，本科须为所列专业</t>
  </si>
  <si>
    <t>金乡县档案馆</t>
  </si>
  <si>
    <t>13-档案管理</t>
  </si>
  <si>
    <t>金乡县机关事务中心</t>
  </si>
  <si>
    <t>14-综合管理</t>
  </si>
  <si>
    <t>金乡县经济社会发展测评中心</t>
  </si>
  <si>
    <t>15-综合</t>
  </si>
  <si>
    <t>经济学类、财政学类、统计学类、中国语言文学类</t>
  </si>
  <si>
    <t>应用经济学一级学科、理论经济学一级学科、统计学一级学科、中国语言文学一级学科；财政学专业、税收学专业；应用经济学专业学位、应用统计专业学位、中国语言文学专业学位</t>
  </si>
  <si>
    <t>金乡县重大决策事项推进服务中心</t>
  </si>
  <si>
    <t>16-综合管理</t>
  </si>
  <si>
    <t>政治学类</t>
  </si>
  <si>
    <t>政治学一级学科</t>
  </si>
  <si>
    <t>金乡县政府调查研究中心</t>
  </si>
  <si>
    <t>金乡县人民政府办公室</t>
  </si>
  <si>
    <t>17-文字材料</t>
  </si>
  <si>
    <t>政治学类、马克思主义理论类；汉语言文学专业、汉语言专业、中国语言与文化专业、应用语言学专业、秘书学专业、文秘教育专业</t>
  </si>
  <si>
    <t>中国语言文学一级学科、政治学一级学科、马克思主义理论一级学科；中国语言文学专业学位</t>
  </si>
  <si>
    <t>金乡县大数据中心</t>
  </si>
  <si>
    <t>18-数据分析</t>
  </si>
  <si>
    <t>计算机类；信息管理与信息系统专业、大数据管理与应用专业</t>
  </si>
  <si>
    <t>计算机科学与技术一级学科、软件工程一级学科、管理科学与工程一级学科；计算机技术专业学位、软件工程专业学位、计算机应用专业学位、计算机科学与技术专业学位</t>
  </si>
  <si>
    <t>金乡县价格事务服务中心</t>
  </si>
  <si>
    <t>金乡县发展和改革局</t>
  </si>
  <si>
    <t>19-价格管理</t>
  </si>
  <si>
    <t>土木类、机械类</t>
  </si>
  <si>
    <t>土木工程一级学科、机械工程一级学科；土木水利专业学位、机械专业学位、机械工程专业学位、建筑与土木工程专业学位</t>
  </si>
  <si>
    <t>金乡县教育考试服务中心</t>
  </si>
  <si>
    <t>金乡县教育和体育局</t>
  </si>
  <si>
    <t>20-法务</t>
  </si>
  <si>
    <t>法学类</t>
  </si>
  <si>
    <t>法学一级学科；法律硕士专业学位、法律专业学位</t>
  </si>
  <si>
    <t>金乡县科技创新服务中心</t>
  </si>
  <si>
    <t>金乡县科学技术局</t>
  </si>
  <si>
    <t>21-综合</t>
  </si>
  <si>
    <t>经济学类、经济与贸易类、材料类</t>
  </si>
  <si>
    <t>应用经济学一级学科、理论经济学一级学科、材料科学与工程一级学科；应用经济学专业学位、国际商务专业学位、材料与化工专业学位、材料工程专业学位</t>
  </si>
  <si>
    <t>金乡县工业行业发展服务中心</t>
  </si>
  <si>
    <t>金乡县工业和信息化局</t>
  </si>
  <si>
    <t>22-综合管理</t>
  </si>
  <si>
    <t>机械类、材料类、化学类；化学工程与工艺专业、能源化学工程专业、化学工程与工业专业、生物工程专业、化工安全工程专业、精细化工专业</t>
  </si>
  <si>
    <t>机械工程一级学科、材料科学与工程一级学科、化学工程与技术一级学科、化学一级学科；机械专业学位、机械工程专业学位、材料与化工专业学位、材料工程专业学位、化学专业学位、化学工程专业学位</t>
  </si>
  <si>
    <t>金乡县社会救助综合服务中心</t>
  </si>
  <si>
    <t>金乡县民政局</t>
  </si>
  <si>
    <t>23-综合</t>
  </si>
  <si>
    <t>工商管理类、计算机类、教育学类</t>
  </si>
  <si>
    <t>工商管理一级学科、计算机科学与技术一级学科、软件工程一级学科、教育学一级学科；计算机技术专业学位、软件工程专业学位、计算机应用专业学位、计算机科学与技术专业学位、学科教学（思政）专业学位、学科教学（语文）专业学位、学科教学（历史）专业学位</t>
  </si>
  <si>
    <t xml:space="preserve">限金乡户籍
</t>
  </si>
  <si>
    <t>该岗位有夜间及节假日救助巡查任务</t>
  </si>
  <si>
    <t>金乡县公共就业和人才服务中心</t>
  </si>
  <si>
    <t>金乡县人力资源和社会保障局</t>
  </si>
  <si>
    <t>24-综合</t>
  </si>
  <si>
    <t>经济学类、计算机类、工商管理类</t>
  </si>
  <si>
    <t>应用经济学一级学科、理论经济学一级学科、计算机科学与技术一级学科、软件工程一级学科、工商管理一级学科；应用经济学专业学位、计算机技术专业学位、软件工程专业学位、计算机应用专业学位、计算机科学与技术专业学位、工商管理专业学位、工商管理硕士专业学位、会计专业学位、会计硕士专业学位</t>
  </si>
  <si>
    <t>金乡县城乡建设管理服务中心</t>
  </si>
  <si>
    <t>金乡县住房和城乡建设局</t>
  </si>
  <si>
    <t>25-综合</t>
  </si>
  <si>
    <t>土木类、建筑类、设计学类</t>
  </si>
  <si>
    <t>金乡县港航事业发展服务中心</t>
  </si>
  <si>
    <t>金乡县交通运输局</t>
  </si>
  <si>
    <t>26-综合</t>
  </si>
  <si>
    <t>计算机类、新闻传播学类；汉语言文学专业、汉语言专业、中国语言与文化专业、应用语言学专业、秘书学专业、文秘教育专业</t>
  </si>
  <si>
    <t>计算机科学与技术一级学科、中国语言文学一级学科、软件工程一级学科、新闻传播学一级学科；计算机技术专业学位、软件工程专业学位、计算机应用专业学位、计算机科学与技术专业学位、中国语言文学专业学位、新闻与传播专业学位</t>
  </si>
  <si>
    <t>金乡县水利事业发展中心</t>
  </si>
  <si>
    <t>金乡县水务局</t>
  </si>
  <si>
    <t>27-水务</t>
  </si>
  <si>
    <t xml:space="preserve">水利类、土木类 </t>
  </si>
  <si>
    <t>水利工程一级学科、土木工程一级学科；水利工程专业学位、建筑与土木工程专业学位、土木水利专业学位</t>
  </si>
  <si>
    <t>金乡县农业技术推广中心</t>
  </si>
  <si>
    <t>金乡县农业农村局</t>
  </si>
  <si>
    <t>28-综合管理</t>
  </si>
  <si>
    <t>植物生产类、农业工程类；会计学专业、会计专业、会计电算化专业、会计信息技术专业、财务会计教育专业、财务管理专业、大数据与会计专业、大数据与财务管理专业、会计信息管理专业、审计学专业、大数据与审计专业</t>
  </si>
  <si>
    <t>作物学一级学科、植物保护一级学科、农业工程一级学科；会计学专业、财务管理专业；农业工程专业学位、农业工程与信息技术专业学位、作物专业学位、农艺与种业专业学位（作物方向）、资源利用与植物保护专业学位（植物保护方向）、植物保护专业学位、会计专业学位、会计硕士专业学位、审计专业学位</t>
  </si>
  <si>
    <t>金乡县对外劳务合作中心</t>
  </si>
  <si>
    <t>金乡县商务局</t>
  </si>
  <si>
    <t>29-综合管理</t>
  </si>
  <si>
    <r>
      <t>电子商务类；会计学专业、会计专业、会计电算化专业、会计信息技术专业、财务会计教育专业、财务管理专业、大数据与会计专业、大数据与财务管理专业、会计信息管理专业、人力资源管理专业、英语专业、</t>
    </r>
    <r>
      <rPr>
        <sz val="10"/>
        <rFont val="Times New Roman"/>
        <family val="1"/>
      </rPr>
      <t xml:space="preserve"> </t>
    </r>
    <r>
      <rPr>
        <sz val="10"/>
        <rFont val="宋体"/>
        <family val="0"/>
      </rPr>
      <t>翻译专业（英语方向）、应用英语专业、商务英语专业</t>
    </r>
  </si>
  <si>
    <t>电子商务专业、会计学专业、财务管理专业、人力资源管理专业、国际商务英语专业；国际商务专业学位、会计专业学位、会计硕士专业学位、英语笔译专业学位、英语口译专业学位、翻译专业学位（英语方向）</t>
  </si>
  <si>
    <t>金乡县公共文化服务中心</t>
  </si>
  <si>
    <t>金乡县文化和旅游局</t>
  </si>
  <si>
    <t>30-媒体技术</t>
  </si>
  <si>
    <t>网络与新媒体专业、数字媒体艺术专业、数字媒体技术专业、新媒体技术专业、影视摄影与制作专业、影视技术专业、电影制作专业</t>
  </si>
  <si>
    <t>数字影视技术专业、数字化艺术与设计专业、数字媒体技术与艺术专业、数字媒体技术专业、数字文化传播专业</t>
  </si>
  <si>
    <t>金乡县爱国卫生和健康促进中心</t>
  </si>
  <si>
    <t>金乡县卫生健康局</t>
  </si>
  <si>
    <t>31-综合</t>
  </si>
  <si>
    <t>临床医学类、法学类、公共管理类</t>
  </si>
  <si>
    <t>临床医学一级学科、法学一级学科、公共管理一级学科；临床医学专业学位、法律硕士专业学位、法律专业学位、公共管理专业学位</t>
  </si>
  <si>
    <t>金乡县内部审计指导中心</t>
  </si>
  <si>
    <t>金乡县审计局</t>
  </si>
  <si>
    <t>32-审计</t>
  </si>
  <si>
    <t>财政学类；会计学专业、会计专业、会计电算化专业、会计信息技术专业、财务会计教育专业、财务管理专业、大数据与会计专业、大数据与财务管理专业、会计信息管理专业、审计学专业、大数据与审计专业、工程造价专业、工程管理专业、项目管理专业</t>
  </si>
  <si>
    <t>财政学专业、税收学专业、会计学专业、财务管理专业、工程项目管理专业；会计专业学位、会计硕士专业学位、审计专业学位</t>
  </si>
  <si>
    <t>金乡县为民服务中心</t>
  </si>
  <si>
    <t>金乡县行政审批服务局</t>
  </si>
  <si>
    <t>33-综合行政</t>
  </si>
  <si>
    <t>金乡县人武部民兵武器装备仓库</t>
  </si>
  <si>
    <t>金乡县人武部</t>
  </si>
  <si>
    <t>34-综合管理</t>
  </si>
  <si>
    <t>汉语言文学专业、汉语言专业、中国语言与文化专业、应用语言学专业、秘书学专业、文秘教育专业、会计学专业、会计专业、会计电算化专业、会计信息技术专业、财务会计教育专业、财务管理专业、大数据与会计专业、大数据与财务管理专业、会计信息管理专业、行政管理专业、公共事业管理专业</t>
  </si>
  <si>
    <t>中国语言文学一级学科、公共管理一级学科、军事后勤学一级学科、军事装备学一级学科；中国语言文学专业学位、会计学专业、财务管理专业、会计专业学位、会计硕士专业学位</t>
  </si>
  <si>
    <t>金乡县城市运行管理服务中心</t>
  </si>
  <si>
    <t>金乡县综合行政执法局</t>
  </si>
  <si>
    <t>35-综合管理</t>
  </si>
  <si>
    <t>法学类、公共管理类、建筑类</t>
  </si>
  <si>
    <t>法学一级学科、公共管理一级学科、建筑学一级学科；法律硕士专业学位、法律专业学位、公共管理专业学位、建筑学专业学位</t>
  </si>
  <si>
    <t>金乡县统计数据中心</t>
  </si>
  <si>
    <t>金乡县统计局</t>
  </si>
  <si>
    <t>36-统计</t>
  </si>
  <si>
    <t>统计学专业、应用统计学专业、会计学专业、会计专业、会计电算化专业、会计信息技术专业、财务会计教育专业、财务管理专业、大数据与会计专业、大数据与审计专业、大数据与财务管理专业、会计信息管理专业、审计学专业</t>
  </si>
  <si>
    <t>统计学一级学科；会计学专业、财务管理专业；应用统计专业学位、会计专业学位、会计硕士专业学位、审计专业学位</t>
  </si>
  <si>
    <t>37-综合</t>
  </si>
  <si>
    <t>经济学类、统计学类、法学类；汉语言文学专业、汉语言专业、中国语言与文化专业、应用语言学专业、秘书学专业、文秘教育专业</t>
  </si>
  <si>
    <t>应用经济学一级学科、理论经济学一级学科、统计学一级学科、法学一级学科、中国语言文学一级学科；应用经济学专业学位、法律硕士专业学位、法律专业学位、应用统计专业学位、中国语言文学专业学位</t>
  </si>
  <si>
    <t>金乡县医疗保障服务中心</t>
  </si>
  <si>
    <t>金乡县医疗
保障局</t>
  </si>
  <si>
    <t>38-医保经办</t>
  </si>
  <si>
    <t>临床医学类；汉语言文学专业、汉语言专业、中国语言与文化专业、应用语言学专业、秘书学专业、文秘教育专业、会计学专业、会计专业、会计电算化专业、会计信息技术专业、财务会计教育专业、财务管理专业、大数据与会计专业、大数据与财务管理专业、会计信息管理专业、统计学专业、应用统计学专业、审计学专业</t>
  </si>
  <si>
    <t>临床医学一级学科、中国语言文学一级学科、统计学一级学科；会计学专业、财务管理专业；临床医学专业学位、中国语言文学专业学位、会计专业学位、会计硕士专业学位、应用统计专业学位、审计专业学位</t>
  </si>
  <si>
    <t>金乡县羊山景区管理服务中心</t>
  </si>
  <si>
    <t>39-景区管理</t>
  </si>
  <si>
    <t>会计学专业、会计专业、会计电算化专业、会计信息技术专业、财务会计教育专业、财务管理专业、大数据与会计专业、大数据与财务管理专业、会计信息管理专业、市场营销专业、网络营销与管理专业、园艺专业、植物保护专业、植物科学与技术专业、旅游管理专业、旅游管理与服务教育专业、园林专业、森林保护专业</t>
  </si>
  <si>
    <t>园艺学一级学科、植物保护一级学科；旅游管理专业、会计学专业、财务管理专业、市场营销专业、森林保护学专业、森林培育专业；旅游管理专业学位、会计专业学位、会计硕士专业学位、工商管理专业学位（运营管理与市场营销方向）、园艺专业学位、农艺与种业专业学位（园艺方向）、资源利用与植物保护（植物保护方向）专业学位、植物保护专业学位、林业专业学位（森林保护方向）</t>
  </si>
  <si>
    <t>金乡县国有资产事务中心</t>
  </si>
  <si>
    <t>40-经济管理</t>
  </si>
  <si>
    <t>经济学类、金融学类、工商管理类</t>
  </si>
  <si>
    <t>应用经济学一级学科、理论经济学一级学科、工商管理一级学科；应用经济学专业学位、金融专业学位、金融硕士专业学位、工商管理专业学位、工商管理硕士专业学位、会计专业学位、会计硕士专业学位</t>
  </si>
  <si>
    <t>山东金乡经济开发区管理委员会（新材料产业园）</t>
  </si>
  <si>
    <t>41-财务</t>
  </si>
  <si>
    <t>会计学专业、会计专业、会计电算化专业、会计信息技术专业、财务会计教育专业、财务管理专业、大数据与会计专业、大数据与财务管理专业、会计信息管理专业</t>
  </si>
  <si>
    <t>会计学专业、财务管理专业、会计专业学位、会计硕士专业学位</t>
  </si>
  <si>
    <t>山东金乡经济开发区管理委员会（商贸物流园）</t>
  </si>
  <si>
    <t>42-综合</t>
  </si>
  <si>
    <t>经济学类、金融学类、建筑类、新闻传播学类</t>
  </si>
  <si>
    <t>应用经济学一级学科、理论经济学一级学科、建筑学一级学科、新闻传播学一级学科；应用经济学专业学位、金融专业学位、金融硕士专业学位、建筑学专业学位、新闻与传播专业学位</t>
  </si>
  <si>
    <t>山东金乡经济开发区管理委员会（高端装备产业园）</t>
  </si>
  <si>
    <t>43-综合</t>
  </si>
  <si>
    <t>中国语言文学类、财政学类；会计学专业、会计专业、会计电算化专业、会计信息技术专业、财务会计教育专业、财务管理专业、大数据与会计专业、大数据与财务管理专业、会计信息管理专业</t>
  </si>
  <si>
    <t>中国语言文学一级学科；财政学专业、税收学专业、会计学专业、财务管理专业；会计专业学位、会计硕士专业学位、中国语言文学专业学位</t>
  </si>
  <si>
    <t>金乡街道办事处金乡街道科技文化服务中心</t>
  </si>
  <si>
    <t>金乡街道办事处</t>
  </si>
  <si>
    <t>44-综合</t>
  </si>
  <si>
    <t>金乡街道科技文化服务中心</t>
  </si>
  <si>
    <t>45-综合</t>
  </si>
  <si>
    <t>法学类、金融学类、工商管理类</t>
  </si>
  <si>
    <t>鱼山街道科技文化服务中心</t>
  </si>
  <si>
    <t>鱼山街道办事处</t>
  </si>
  <si>
    <t>46-综合</t>
  </si>
  <si>
    <t>新闻传播学类、财政学类、工商管理类、农业经济管理类；现代农业经营与管理专业</t>
  </si>
  <si>
    <t>王丕街道财经服务中心</t>
  </si>
  <si>
    <t>王丕街道办事处</t>
  </si>
  <si>
    <t>47-综合</t>
  </si>
  <si>
    <t>高河街道科技文化服务中心</t>
  </si>
  <si>
    <t>高河街道办事处</t>
  </si>
  <si>
    <t>48-综合</t>
  </si>
  <si>
    <t>化雨镇财经服务中心</t>
  </si>
  <si>
    <t>化雨镇人民政府</t>
  </si>
  <si>
    <t>49-综合</t>
  </si>
  <si>
    <t>胡集镇科技文化服务中心</t>
  </si>
  <si>
    <t>胡集镇人民政府</t>
  </si>
  <si>
    <t>50-综合</t>
  </si>
  <si>
    <t>中国语言文学类、计算机类；会计学专业、会计专业、会计电算化专业、会计信息技术专业、财务会计教育专业、财务管理专业、大数据与会计专业、大数据与财务管理专业、会计信息管理专业</t>
  </si>
  <si>
    <t>卜集镇社会治理服务中心</t>
  </si>
  <si>
    <t>卜集镇人民政府</t>
  </si>
  <si>
    <t>51-综合</t>
  </si>
  <si>
    <t>马庙镇科技文化服务中心</t>
  </si>
  <si>
    <t>马庙镇人民政府</t>
  </si>
  <si>
    <t>52-综合</t>
  </si>
  <si>
    <t>大学专科及以上</t>
  </si>
  <si>
    <t>兴隆镇科技文化服务中心</t>
  </si>
  <si>
    <t>兴隆镇人民政府</t>
  </si>
  <si>
    <t>53-综合</t>
  </si>
  <si>
    <t>54-定向岗位</t>
  </si>
  <si>
    <t>高中、中专（含技工院校全日制毕业生）及以上</t>
  </si>
  <si>
    <r>
      <t>面向金乡县</t>
    </r>
    <r>
      <rPr>
        <sz val="10"/>
        <rFont val="Times New Roman"/>
        <family val="1"/>
      </rPr>
      <t>45</t>
    </r>
    <r>
      <rPr>
        <sz val="10"/>
        <rFont val="宋体"/>
        <family val="0"/>
      </rPr>
      <t>周岁以下优秀村（社区）党组织书记定向岗位</t>
    </r>
  </si>
  <si>
    <t>霄云镇社会治理服务中心</t>
  </si>
  <si>
    <t>霄云镇人民政府</t>
  </si>
  <si>
    <t>55-定向岗位</t>
  </si>
  <si>
    <t>0537-8952130
0537-3176616</t>
  </si>
  <si>
    <t>面向退役大学生士兵定向招聘</t>
  </si>
  <si>
    <t>羊山镇科技文化服务中心</t>
  </si>
  <si>
    <t>羊山镇人民政府</t>
  </si>
  <si>
    <t>56-定向岗位</t>
  </si>
  <si>
    <t>司马镇财经服务中心</t>
  </si>
  <si>
    <t>司马镇人民政府</t>
  </si>
  <si>
    <t>57-定向岗位</t>
  </si>
  <si>
    <t>鸡黍镇财经服务中心</t>
  </si>
  <si>
    <t>鸡黍镇人民政府</t>
  </si>
  <si>
    <t>58-定向岗位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</si>
</sst>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3">
    <font>
      <sz val="10"/>
      <name val="Arial"/>
      <family val="2"/>
    </font>
    <font>
      <sz val="11"/>
      <name val="宋体"/>
      <family val="0"/>
    </font>
    <font>
      <b/>
      <sz val="10"/>
      <name val="Times New Roman"/>
      <family val="1"/>
    </font>
    <font>
      <sz val="10"/>
      <name val="Times New Roman"/>
      <family val="1"/>
    </font>
    <font>
      <sz val="12"/>
      <name val="Times New Roman"/>
      <family val="1"/>
    </font>
    <font>
      <sz val="22"/>
      <name val="Times New Roman"/>
      <family val="1"/>
    </font>
    <font>
      <b/>
      <sz val="10"/>
      <name val="宋体"/>
      <family val="0"/>
    </font>
    <font>
      <sz val="10"/>
      <name val="宋体"/>
      <family val="0"/>
    </font>
    <font>
      <sz val="10"/>
      <name val="方正仿宋简体"/>
      <family val="0"/>
    </font>
    <font>
      <sz val="12"/>
      <name val="宋体"/>
      <family val="0"/>
    </font>
    <font>
      <sz val="10"/>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黑体"/>
      <family val="3"/>
    </font>
    <font>
      <sz val="22"/>
      <name val="方正小标宋简体"/>
      <family val="4"/>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37">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alignment horizont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vertical="center"/>
    </xf>
    <xf numFmtId="0" fontId="5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1"/>
  <sheetViews>
    <sheetView tabSelected="1" workbookViewId="0" topLeftCell="A46">
      <selection activeCell="L53" sqref="L53"/>
    </sheetView>
  </sheetViews>
  <sheetFormatPr defaultColWidth="9.140625" defaultRowHeight="60" customHeight="1"/>
  <cols>
    <col min="1" max="1" width="4.57421875" style="4" customWidth="1"/>
    <col min="2" max="2" width="17.8515625" style="5" customWidth="1"/>
    <col min="3" max="3" width="16.28125" style="4" customWidth="1"/>
    <col min="4" max="4" width="9.7109375" style="4" customWidth="1"/>
    <col min="5" max="5" width="8.00390625" style="4" customWidth="1"/>
    <col min="6" max="6" width="5.28125" style="4" customWidth="1"/>
    <col min="7" max="7" width="9.140625" style="2" customWidth="1"/>
    <col min="8" max="8" width="5.140625" style="4" customWidth="1"/>
    <col min="9" max="9" width="14.7109375" style="4" customWidth="1"/>
    <col min="10" max="10" width="9.7109375" style="4" customWidth="1"/>
    <col min="11" max="11" width="12.7109375" style="4" customWidth="1"/>
    <col min="12" max="12" width="37.140625" style="4" customWidth="1"/>
    <col min="13" max="13" width="41.57421875" style="4" customWidth="1"/>
    <col min="14" max="14" width="16.00390625" style="5" customWidth="1"/>
    <col min="15" max="15" width="14.57421875" style="4" customWidth="1"/>
    <col min="16" max="16" width="18.421875" style="4" customWidth="1"/>
    <col min="17" max="17" width="7.421875" style="4" customWidth="1"/>
    <col min="18" max="18" width="8.421875" style="4" customWidth="1"/>
    <col min="19" max="19" width="7.421875" style="4" customWidth="1"/>
    <col min="20" max="16384" width="9.140625" style="4" customWidth="1"/>
  </cols>
  <sheetData>
    <row r="1" spans="1:16" ht="21" customHeight="1">
      <c r="A1" s="6" t="s">
        <v>0</v>
      </c>
      <c r="B1" s="7"/>
      <c r="C1" s="8"/>
      <c r="D1" s="8"/>
      <c r="E1" s="8"/>
      <c r="F1" s="8"/>
      <c r="G1" s="9"/>
      <c r="H1" s="8"/>
      <c r="I1" s="8"/>
      <c r="J1" s="8"/>
      <c r="K1" s="8"/>
      <c r="L1" s="8"/>
      <c r="M1" s="8"/>
      <c r="N1" s="7"/>
      <c r="O1" s="8"/>
      <c r="P1" s="8"/>
    </row>
    <row r="2" spans="1:16" ht="40.5" customHeight="1">
      <c r="A2" s="10" t="s">
        <v>1</v>
      </c>
      <c r="B2" s="11"/>
      <c r="C2" s="11"/>
      <c r="D2" s="11"/>
      <c r="E2" s="11"/>
      <c r="F2" s="11"/>
      <c r="G2" s="12"/>
      <c r="H2" s="11"/>
      <c r="I2" s="11"/>
      <c r="J2" s="11"/>
      <c r="K2" s="11"/>
      <c r="L2" s="11"/>
      <c r="M2" s="11"/>
      <c r="N2" s="11"/>
      <c r="O2" s="11"/>
      <c r="P2" s="11"/>
    </row>
    <row r="3" spans="1:16" s="1" customFormat="1" ht="39"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row>
    <row r="4" spans="1:16" ht="51.75" customHeight="1">
      <c r="A4" s="14">
        <v>1</v>
      </c>
      <c r="B4" s="15" t="s">
        <v>18</v>
      </c>
      <c r="C4" s="15" t="s">
        <v>19</v>
      </c>
      <c r="D4" s="15" t="s">
        <v>20</v>
      </c>
      <c r="E4" s="16" t="s">
        <v>21</v>
      </c>
      <c r="F4" s="16" t="s">
        <v>22</v>
      </c>
      <c r="G4" s="15" t="s">
        <v>23</v>
      </c>
      <c r="H4" s="17">
        <v>1</v>
      </c>
      <c r="I4" s="16" t="s">
        <v>24</v>
      </c>
      <c r="J4" s="16" t="s">
        <v>25</v>
      </c>
      <c r="K4" s="16"/>
      <c r="L4" s="15" t="s">
        <v>26</v>
      </c>
      <c r="M4" s="15" t="s">
        <v>27</v>
      </c>
      <c r="N4" s="23"/>
      <c r="O4" s="23" t="s">
        <v>28</v>
      </c>
      <c r="P4" s="23" t="s">
        <v>29</v>
      </c>
    </row>
    <row r="5" spans="1:16" ht="96" customHeight="1">
      <c r="A5" s="14">
        <v>2</v>
      </c>
      <c r="B5" s="17" t="s">
        <v>30</v>
      </c>
      <c r="C5" s="17" t="s">
        <v>31</v>
      </c>
      <c r="D5" s="17" t="s">
        <v>32</v>
      </c>
      <c r="E5" s="18" t="s">
        <v>33</v>
      </c>
      <c r="F5" s="18" t="s">
        <v>22</v>
      </c>
      <c r="G5" s="15" t="s">
        <v>34</v>
      </c>
      <c r="H5" s="17">
        <v>1</v>
      </c>
      <c r="I5" s="16" t="s">
        <v>24</v>
      </c>
      <c r="J5" s="16" t="s">
        <v>25</v>
      </c>
      <c r="K5" s="16"/>
      <c r="L5" s="23" t="s">
        <v>35</v>
      </c>
      <c r="M5" s="15" t="s">
        <v>36</v>
      </c>
      <c r="N5" s="23"/>
      <c r="O5" s="23" t="s">
        <v>28</v>
      </c>
      <c r="P5" s="14"/>
    </row>
    <row r="6" spans="1:16" ht="84" customHeight="1">
      <c r="A6" s="14">
        <v>3</v>
      </c>
      <c r="B6" s="17" t="s">
        <v>37</v>
      </c>
      <c r="C6" s="17" t="s">
        <v>38</v>
      </c>
      <c r="D6" s="15" t="s">
        <v>20</v>
      </c>
      <c r="E6" s="18" t="s">
        <v>21</v>
      </c>
      <c r="F6" s="18" t="s">
        <v>22</v>
      </c>
      <c r="G6" s="15" t="s">
        <v>39</v>
      </c>
      <c r="H6" s="17">
        <v>1</v>
      </c>
      <c r="I6" s="17" t="s">
        <v>24</v>
      </c>
      <c r="J6" s="18" t="s">
        <v>25</v>
      </c>
      <c r="K6" s="30"/>
      <c r="L6" s="23" t="s">
        <v>40</v>
      </c>
      <c r="M6" s="23" t="s">
        <v>41</v>
      </c>
      <c r="N6" s="23"/>
      <c r="O6" s="23" t="s">
        <v>28</v>
      </c>
      <c r="P6" s="14"/>
    </row>
    <row r="7" spans="1:16" ht="39" customHeight="1">
      <c r="A7" s="14">
        <v>4</v>
      </c>
      <c r="B7" s="15" t="s">
        <v>42</v>
      </c>
      <c r="C7" s="15" t="s">
        <v>43</v>
      </c>
      <c r="D7" s="15" t="s">
        <v>32</v>
      </c>
      <c r="E7" s="19" t="s">
        <v>33</v>
      </c>
      <c r="F7" s="19" t="s">
        <v>22</v>
      </c>
      <c r="G7" s="15" t="s">
        <v>44</v>
      </c>
      <c r="H7" s="17">
        <v>1</v>
      </c>
      <c r="I7" s="17" t="s">
        <v>24</v>
      </c>
      <c r="J7" s="18" t="s">
        <v>25</v>
      </c>
      <c r="K7" s="30"/>
      <c r="L7" s="15" t="s">
        <v>45</v>
      </c>
      <c r="M7" s="15" t="s">
        <v>45</v>
      </c>
      <c r="N7" s="15" t="s">
        <v>46</v>
      </c>
      <c r="O7" s="23" t="s">
        <v>28</v>
      </c>
      <c r="P7" s="14"/>
    </row>
    <row r="8" spans="1:16" ht="73.5" customHeight="1">
      <c r="A8" s="14">
        <v>5</v>
      </c>
      <c r="B8" s="20" t="s">
        <v>47</v>
      </c>
      <c r="C8" s="15" t="s">
        <v>48</v>
      </c>
      <c r="D8" s="15" t="s">
        <v>20</v>
      </c>
      <c r="E8" s="21" t="s">
        <v>21</v>
      </c>
      <c r="F8" s="21" t="s">
        <v>22</v>
      </c>
      <c r="G8" s="15" t="s">
        <v>49</v>
      </c>
      <c r="H8" s="17">
        <v>1</v>
      </c>
      <c r="I8" s="17" t="s">
        <v>24</v>
      </c>
      <c r="J8" s="18" t="s">
        <v>25</v>
      </c>
      <c r="K8" s="20"/>
      <c r="L8" s="15" t="s">
        <v>45</v>
      </c>
      <c r="M8" s="15" t="s">
        <v>45</v>
      </c>
      <c r="N8" s="23" t="s">
        <v>50</v>
      </c>
      <c r="O8" s="23" t="s">
        <v>28</v>
      </c>
      <c r="P8" s="14"/>
    </row>
    <row r="9" spans="1:16" ht="39" customHeight="1">
      <c r="A9" s="14">
        <v>6</v>
      </c>
      <c r="B9" s="20" t="s">
        <v>51</v>
      </c>
      <c r="C9" s="15" t="s">
        <v>52</v>
      </c>
      <c r="D9" s="15" t="s">
        <v>32</v>
      </c>
      <c r="E9" s="22" t="s">
        <v>33</v>
      </c>
      <c r="F9" s="22" t="s">
        <v>22</v>
      </c>
      <c r="G9" s="15" t="s">
        <v>53</v>
      </c>
      <c r="H9" s="17">
        <v>1</v>
      </c>
      <c r="I9" s="22" t="s">
        <v>24</v>
      </c>
      <c r="J9" s="22" t="s">
        <v>25</v>
      </c>
      <c r="K9" s="22"/>
      <c r="L9" s="15" t="s">
        <v>45</v>
      </c>
      <c r="M9" s="15" t="s">
        <v>45</v>
      </c>
      <c r="N9" s="23" t="s">
        <v>54</v>
      </c>
      <c r="O9" s="23" t="s">
        <v>28</v>
      </c>
      <c r="P9" s="14"/>
    </row>
    <row r="10" spans="1:16" ht="39" customHeight="1">
      <c r="A10" s="14">
        <v>7</v>
      </c>
      <c r="B10" s="15" t="s">
        <v>55</v>
      </c>
      <c r="C10" s="15" t="s">
        <v>56</v>
      </c>
      <c r="D10" s="15" t="s">
        <v>20</v>
      </c>
      <c r="E10" s="16" t="s">
        <v>21</v>
      </c>
      <c r="F10" s="16" t="s">
        <v>22</v>
      </c>
      <c r="G10" s="15" t="s">
        <v>57</v>
      </c>
      <c r="H10" s="17">
        <v>1</v>
      </c>
      <c r="I10" s="17" t="s">
        <v>24</v>
      </c>
      <c r="J10" s="18" t="s">
        <v>25</v>
      </c>
      <c r="K10" s="30"/>
      <c r="L10" s="15" t="s">
        <v>45</v>
      </c>
      <c r="M10" s="15" t="s">
        <v>45</v>
      </c>
      <c r="N10" s="15" t="s">
        <v>58</v>
      </c>
      <c r="O10" s="23" t="s">
        <v>28</v>
      </c>
      <c r="P10" s="14"/>
    </row>
    <row r="11" spans="1:16" ht="39" customHeight="1">
      <c r="A11" s="14">
        <v>8</v>
      </c>
      <c r="B11" s="15" t="s">
        <v>59</v>
      </c>
      <c r="C11" s="15" t="s">
        <v>60</v>
      </c>
      <c r="D11" s="15" t="s">
        <v>20</v>
      </c>
      <c r="E11" s="19" t="s">
        <v>21</v>
      </c>
      <c r="F11" s="19" t="s">
        <v>22</v>
      </c>
      <c r="G11" s="15" t="s">
        <v>61</v>
      </c>
      <c r="H11" s="17">
        <v>1</v>
      </c>
      <c r="I11" s="17" t="s">
        <v>24</v>
      </c>
      <c r="J11" s="18" t="s">
        <v>25</v>
      </c>
      <c r="K11" s="30"/>
      <c r="L11" s="15" t="s">
        <v>45</v>
      </c>
      <c r="M11" s="15" t="s">
        <v>45</v>
      </c>
      <c r="N11" s="15" t="s">
        <v>54</v>
      </c>
      <c r="O11" s="23" t="s">
        <v>28</v>
      </c>
      <c r="P11" s="14"/>
    </row>
    <row r="12" spans="1:16" s="2" customFormat="1" ht="69.75" customHeight="1">
      <c r="A12" s="14">
        <v>9</v>
      </c>
      <c r="B12" s="15" t="s">
        <v>62</v>
      </c>
      <c r="C12" s="15" t="s">
        <v>63</v>
      </c>
      <c r="D12" s="15" t="s">
        <v>32</v>
      </c>
      <c r="E12" s="16" t="s">
        <v>33</v>
      </c>
      <c r="F12" s="16" t="s">
        <v>22</v>
      </c>
      <c r="G12" s="15" t="s">
        <v>64</v>
      </c>
      <c r="H12" s="17">
        <v>1</v>
      </c>
      <c r="I12" s="17" t="s">
        <v>24</v>
      </c>
      <c r="J12" s="18" t="s">
        <v>25</v>
      </c>
      <c r="K12" s="30"/>
      <c r="L12" s="15" t="s">
        <v>65</v>
      </c>
      <c r="M12" s="15" t="s">
        <v>66</v>
      </c>
      <c r="N12" s="15" t="s">
        <v>54</v>
      </c>
      <c r="O12" s="23" t="s">
        <v>28</v>
      </c>
      <c r="P12" s="14"/>
    </row>
    <row r="13" spans="1:16" ht="67.5" customHeight="1">
      <c r="A13" s="14">
        <v>10</v>
      </c>
      <c r="B13" s="20" t="s">
        <v>67</v>
      </c>
      <c r="C13" s="15"/>
      <c r="D13" s="15" t="s">
        <v>32</v>
      </c>
      <c r="E13" s="21" t="s">
        <v>33</v>
      </c>
      <c r="F13" s="21" t="s">
        <v>22</v>
      </c>
      <c r="G13" s="15" t="s">
        <v>68</v>
      </c>
      <c r="H13" s="17">
        <v>1</v>
      </c>
      <c r="I13" s="21" t="s">
        <v>24</v>
      </c>
      <c r="J13" s="21" t="s">
        <v>25</v>
      </c>
      <c r="K13" s="21"/>
      <c r="L13" s="20" t="s">
        <v>69</v>
      </c>
      <c r="M13" s="20" t="s">
        <v>45</v>
      </c>
      <c r="N13" s="20" t="s">
        <v>70</v>
      </c>
      <c r="O13" s="23" t="s">
        <v>28</v>
      </c>
      <c r="P13" s="14"/>
    </row>
    <row r="14" spans="1:16" ht="67.5" customHeight="1">
      <c r="A14" s="14">
        <v>11</v>
      </c>
      <c r="B14" s="20" t="s">
        <v>67</v>
      </c>
      <c r="C14" s="22"/>
      <c r="D14" s="15" t="s">
        <v>32</v>
      </c>
      <c r="E14" s="22" t="s">
        <v>33</v>
      </c>
      <c r="F14" s="22" t="s">
        <v>22</v>
      </c>
      <c r="G14" s="15" t="s">
        <v>71</v>
      </c>
      <c r="H14" s="17">
        <v>1</v>
      </c>
      <c r="I14" s="22" t="s">
        <v>24</v>
      </c>
      <c r="J14" s="22" t="s">
        <v>25</v>
      </c>
      <c r="K14" s="22"/>
      <c r="L14" s="20" t="s">
        <v>69</v>
      </c>
      <c r="M14" s="20" t="s">
        <v>45</v>
      </c>
      <c r="N14" s="20" t="s">
        <v>72</v>
      </c>
      <c r="O14" s="23" t="s">
        <v>28</v>
      </c>
      <c r="P14" s="14"/>
    </row>
    <row r="15" spans="1:16" ht="39" customHeight="1">
      <c r="A15" s="14">
        <v>12</v>
      </c>
      <c r="B15" s="20" t="s">
        <v>73</v>
      </c>
      <c r="C15" s="22"/>
      <c r="D15" s="15" t="s">
        <v>32</v>
      </c>
      <c r="E15" s="22" t="s">
        <v>33</v>
      </c>
      <c r="F15" s="22" t="s">
        <v>22</v>
      </c>
      <c r="G15" s="15" t="s">
        <v>74</v>
      </c>
      <c r="H15" s="17">
        <v>2</v>
      </c>
      <c r="I15" s="22" t="s">
        <v>24</v>
      </c>
      <c r="J15" s="22" t="s">
        <v>25</v>
      </c>
      <c r="K15" s="22"/>
      <c r="L15" s="20" t="s">
        <v>75</v>
      </c>
      <c r="M15" s="20" t="s">
        <v>45</v>
      </c>
      <c r="N15" s="20" t="s">
        <v>76</v>
      </c>
      <c r="O15" s="23" t="s">
        <v>28</v>
      </c>
      <c r="P15" s="14"/>
    </row>
    <row r="16" spans="1:16" ht="39" customHeight="1">
      <c r="A16" s="14">
        <v>13</v>
      </c>
      <c r="B16" s="20" t="s">
        <v>77</v>
      </c>
      <c r="C16" s="20"/>
      <c r="D16" s="15" t="s">
        <v>32</v>
      </c>
      <c r="E16" s="22" t="s">
        <v>33</v>
      </c>
      <c r="F16" s="22" t="s">
        <v>22</v>
      </c>
      <c r="G16" s="15" t="s">
        <v>78</v>
      </c>
      <c r="H16" s="17">
        <v>1</v>
      </c>
      <c r="I16" s="22" t="s">
        <v>24</v>
      </c>
      <c r="J16" s="22" t="s">
        <v>25</v>
      </c>
      <c r="K16" s="22"/>
      <c r="L16" s="23" t="s">
        <v>45</v>
      </c>
      <c r="M16" s="23" t="s">
        <v>45</v>
      </c>
      <c r="N16" s="23" t="s">
        <v>54</v>
      </c>
      <c r="O16" s="23" t="s">
        <v>28</v>
      </c>
      <c r="P16" s="14"/>
    </row>
    <row r="17" spans="1:16" ht="39" customHeight="1">
      <c r="A17" s="14">
        <v>14</v>
      </c>
      <c r="B17" s="15" t="s">
        <v>79</v>
      </c>
      <c r="C17" s="15"/>
      <c r="D17" s="15" t="s">
        <v>20</v>
      </c>
      <c r="E17" s="16" t="s">
        <v>21</v>
      </c>
      <c r="F17" s="16" t="s">
        <v>22</v>
      </c>
      <c r="G17" s="15" t="s">
        <v>80</v>
      </c>
      <c r="H17" s="17">
        <v>1</v>
      </c>
      <c r="I17" s="16" t="s">
        <v>24</v>
      </c>
      <c r="J17" s="16" t="s">
        <v>25</v>
      </c>
      <c r="K17" s="16"/>
      <c r="L17" s="15" t="s">
        <v>45</v>
      </c>
      <c r="M17" s="15" t="s">
        <v>45</v>
      </c>
      <c r="N17" s="15" t="s">
        <v>54</v>
      </c>
      <c r="O17" s="23" t="s">
        <v>28</v>
      </c>
      <c r="P17" s="14"/>
    </row>
    <row r="18" spans="1:16" s="2" customFormat="1" ht="69" customHeight="1">
      <c r="A18" s="14">
        <v>15</v>
      </c>
      <c r="B18" s="15" t="s">
        <v>81</v>
      </c>
      <c r="C18" s="15"/>
      <c r="D18" s="15" t="s">
        <v>32</v>
      </c>
      <c r="E18" s="16" t="s">
        <v>33</v>
      </c>
      <c r="F18" s="16" t="s">
        <v>22</v>
      </c>
      <c r="G18" s="15" t="s">
        <v>82</v>
      </c>
      <c r="H18" s="17">
        <v>1</v>
      </c>
      <c r="I18" s="16" t="s">
        <v>24</v>
      </c>
      <c r="J18" s="16" t="s">
        <v>25</v>
      </c>
      <c r="K18" s="16"/>
      <c r="L18" s="15" t="s">
        <v>83</v>
      </c>
      <c r="M18" s="15" t="s">
        <v>84</v>
      </c>
      <c r="N18" s="15"/>
      <c r="O18" s="23" t="s">
        <v>28</v>
      </c>
      <c r="P18" s="23" t="s">
        <v>29</v>
      </c>
    </row>
    <row r="19" spans="1:16" s="2" customFormat="1" ht="39" customHeight="1">
      <c r="A19" s="14">
        <v>16</v>
      </c>
      <c r="B19" s="23" t="s">
        <v>85</v>
      </c>
      <c r="C19" s="15"/>
      <c r="D19" s="15" t="s">
        <v>20</v>
      </c>
      <c r="E19" s="21" t="s">
        <v>21</v>
      </c>
      <c r="F19" s="21" t="s">
        <v>22</v>
      </c>
      <c r="G19" s="15" t="s">
        <v>86</v>
      </c>
      <c r="H19" s="17">
        <v>1</v>
      </c>
      <c r="I19" s="21" t="s">
        <v>24</v>
      </c>
      <c r="J19" s="21" t="s">
        <v>25</v>
      </c>
      <c r="K19" s="21"/>
      <c r="L19" s="20" t="s">
        <v>87</v>
      </c>
      <c r="M19" s="20" t="s">
        <v>88</v>
      </c>
      <c r="N19" s="20"/>
      <c r="O19" s="23" t="s">
        <v>28</v>
      </c>
      <c r="P19" s="14"/>
    </row>
    <row r="20" spans="1:16" s="2" customFormat="1" ht="63.75" customHeight="1">
      <c r="A20" s="14">
        <v>17</v>
      </c>
      <c r="B20" s="15" t="s">
        <v>89</v>
      </c>
      <c r="C20" s="24" t="s">
        <v>90</v>
      </c>
      <c r="D20" s="15" t="s">
        <v>20</v>
      </c>
      <c r="E20" s="16" t="s">
        <v>21</v>
      </c>
      <c r="F20" s="16" t="s">
        <v>22</v>
      </c>
      <c r="G20" s="15" t="s">
        <v>91</v>
      </c>
      <c r="H20" s="17">
        <v>1</v>
      </c>
      <c r="I20" s="16" t="s">
        <v>24</v>
      </c>
      <c r="J20" s="16" t="s">
        <v>25</v>
      </c>
      <c r="K20" s="16"/>
      <c r="L20" s="15" t="s">
        <v>92</v>
      </c>
      <c r="M20" s="15" t="s">
        <v>93</v>
      </c>
      <c r="N20" s="14"/>
      <c r="O20" s="23" t="s">
        <v>28</v>
      </c>
      <c r="P20" s="14"/>
    </row>
    <row r="21" spans="1:16" s="2" customFormat="1" ht="84" customHeight="1">
      <c r="A21" s="14">
        <v>18</v>
      </c>
      <c r="B21" s="15" t="s">
        <v>94</v>
      </c>
      <c r="C21" s="24" t="s">
        <v>90</v>
      </c>
      <c r="D21" s="15" t="s">
        <v>32</v>
      </c>
      <c r="E21" s="19" t="s">
        <v>33</v>
      </c>
      <c r="F21" s="19" t="s">
        <v>22</v>
      </c>
      <c r="G21" s="15" t="s">
        <v>95</v>
      </c>
      <c r="H21" s="17">
        <v>1</v>
      </c>
      <c r="I21" s="19" t="s">
        <v>24</v>
      </c>
      <c r="J21" s="19" t="s">
        <v>25</v>
      </c>
      <c r="K21" s="19"/>
      <c r="L21" s="20" t="s">
        <v>96</v>
      </c>
      <c r="M21" s="20" t="s">
        <v>97</v>
      </c>
      <c r="N21" s="14"/>
      <c r="O21" s="23" t="s">
        <v>28</v>
      </c>
      <c r="P21" s="14"/>
    </row>
    <row r="22" spans="1:16" s="2" customFormat="1" ht="69" customHeight="1">
      <c r="A22" s="14">
        <v>19</v>
      </c>
      <c r="B22" s="23" t="s">
        <v>98</v>
      </c>
      <c r="C22" s="17" t="s">
        <v>99</v>
      </c>
      <c r="D22" s="15" t="s">
        <v>20</v>
      </c>
      <c r="E22" s="19" t="s">
        <v>21</v>
      </c>
      <c r="F22" s="19" t="s">
        <v>22</v>
      </c>
      <c r="G22" s="15" t="s">
        <v>100</v>
      </c>
      <c r="H22" s="17">
        <v>1</v>
      </c>
      <c r="I22" s="19" t="s">
        <v>24</v>
      </c>
      <c r="J22" s="19" t="s">
        <v>25</v>
      </c>
      <c r="K22" s="19"/>
      <c r="L22" s="15" t="s">
        <v>101</v>
      </c>
      <c r="M22" s="15" t="s">
        <v>102</v>
      </c>
      <c r="N22" s="14"/>
      <c r="O22" s="23" t="s">
        <v>28</v>
      </c>
      <c r="P22" s="14"/>
    </row>
    <row r="23" spans="1:16" ht="39" customHeight="1">
      <c r="A23" s="14">
        <v>20</v>
      </c>
      <c r="B23" s="23" t="s">
        <v>103</v>
      </c>
      <c r="C23" s="17" t="s">
        <v>104</v>
      </c>
      <c r="D23" s="15" t="s">
        <v>32</v>
      </c>
      <c r="E23" s="22" t="s">
        <v>33</v>
      </c>
      <c r="F23" s="22" t="s">
        <v>22</v>
      </c>
      <c r="G23" s="15" t="s">
        <v>105</v>
      </c>
      <c r="H23" s="17">
        <v>1</v>
      </c>
      <c r="I23" s="22" t="s">
        <v>24</v>
      </c>
      <c r="J23" s="22" t="s">
        <v>25</v>
      </c>
      <c r="K23" s="22"/>
      <c r="L23" s="22" t="s">
        <v>106</v>
      </c>
      <c r="M23" s="20" t="s">
        <v>107</v>
      </c>
      <c r="N23" s="14"/>
      <c r="O23" s="23" t="s">
        <v>28</v>
      </c>
      <c r="P23" s="14"/>
    </row>
    <row r="24" spans="1:16" s="2" customFormat="1" ht="60" customHeight="1">
      <c r="A24" s="14">
        <v>21</v>
      </c>
      <c r="B24" s="15" t="s">
        <v>108</v>
      </c>
      <c r="C24" s="15" t="s">
        <v>109</v>
      </c>
      <c r="D24" s="15" t="s">
        <v>32</v>
      </c>
      <c r="E24" s="16" t="s">
        <v>33</v>
      </c>
      <c r="F24" s="16" t="s">
        <v>22</v>
      </c>
      <c r="G24" s="15" t="s">
        <v>110</v>
      </c>
      <c r="H24" s="17">
        <v>1</v>
      </c>
      <c r="I24" s="16" t="s">
        <v>24</v>
      </c>
      <c r="J24" s="16" t="s">
        <v>25</v>
      </c>
      <c r="K24" s="16"/>
      <c r="L24" s="15" t="s">
        <v>111</v>
      </c>
      <c r="M24" s="15" t="s">
        <v>112</v>
      </c>
      <c r="N24" s="23"/>
      <c r="O24" s="23" t="s">
        <v>28</v>
      </c>
      <c r="P24" s="14"/>
    </row>
    <row r="25" spans="1:16" s="2" customFormat="1" ht="85.5" customHeight="1">
      <c r="A25" s="14">
        <v>22</v>
      </c>
      <c r="B25" s="15" t="s">
        <v>113</v>
      </c>
      <c r="C25" s="15" t="s">
        <v>114</v>
      </c>
      <c r="D25" s="15" t="s">
        <v>20</v>
      </c>
      <c r="E25" s="19" t="s">
        <v>21</v>
      </c>
      <c r="F25" s="25" t="s">
        <v>22</v>
      </c>
      <c r="G25" s="15" t="s">
        <v>115</v>
      </c>
      <c r="H25" s="17">
        <v>1</v>
      </c>
      <c r="I25" s="16" t="s">
        <v>24</v>
      </c>
      <c r="J25" s="16" t="s">
        <v>25</v>
      </c>
      <c r="K25" s="16"/>
      <c r="L25" s="15" t="s">
        <v>116</v>
      </c>
      <c r="M25" s="15" t="s">
        <v>117</v>
      </c>
      <c r="N25" s="14"/>
      <c r="O25" s="23" t="s">
        <v>28</v>
      </c>
      <c r="P25" s="14"/>
    </row>
    <row r="26" spans="1:16" s="2" customFormat="1" ht="90" customHeight="1">
      <c r="A26" s="14">
        <v>23</v>
      </c>
      <c r="B26" s="15" t="s">
        <v>118</v>
      </c>
      <c r="C26" s="15" t="s">
        <v>119</v>
      </c>
      <c r="D26" s="15" t="s">
        <v>32</v>
      </c>
      <c r="E26" s="16" t="s">
        <v>33</v>
      </c>
      <c r="F26" s="16" t="s">
        <v>22</v>
      </c>
      <c r="G26" s="15" t="s">
        <v>120</v>
      </c>
      <c r="H26" s="17">
        <v>1</v>
      </c>
      <c r="I26" s="16" t="s">
        <v>24</v>
      </c>
      <c r="J26" s="16" t="s">
        <v>25</v>
      </c>
      <c r="K26" s="16"/>
      <c r="L26" s="15" t="s">
        <v>121</v>
      </c>
      <c r="M26" s="15" t="s">
        <v>122</v>
      </c>
      <c r="N26" s="15" t="s">
        <v>123</v>
      </c>
      <c r="O26" s="23" t="s">
        <v>28</v>
      </c>
      <c r="P26" s="23" t="s">
        <v>124</v>
      </c>
    </row>
    <row r="27" spans="1:16" s="2" customFormat="1" ht="108" customHeight="1">
      <c r="A27" s="14">
        <v>24</v>
      </c>
      <c r="B27" s="23" t="s">
        <v>125</v>
      </c>
      <c r="C27" s="17" t="s">
        <v>126</v>
      </c>
      <c r="D27" s="15" t="s">
        <v>32</v>
      </c>
      <c r="E27" s="16" t="s">
        <v>33</v>
      </c>
      <c r="F27" s="16" t="s">
        <v>22</v>
      </c>
      <c r="G27" s="15" t="s">
        <v>127</v>
      </c>
      <c r="H27" s="17">
        <v>1</v>
      </c>
      <c r="I27" s="16" t="s">
        <v>24</v>
      </c>
      <c r="J27" s="16" t="s">
        <v>25</v>
      </c>
      <c r="K27" s="16"/>
      <c r="L27" s="23" t="s">
        <v>128</v>
      </c>
      <c r="M27" s="23" t="s">
        <v>129</v>
      </c>
      <c r="N27" s="23" t="s">
        <v>54</v>
      </c>
      <c r="O27" s="23" t="s">
        <v>28</v>
      </c>
      <c r="P27" s="14"/>
    </row>
    <row r="28" spans="1:16" s="2" customFormat="1" ht="39" customHeight="1">
      <c r="A28" s="14">
        <v>25</v>
      </c>
      <c r="B28" s="15" t="s">
        <v>130</v>
      </c>
      <c r="C28" s="15" t="s">
        <v>131</v>
      </c>
      <c r="D28" s="16" t="s">
        <v>32</v>
      </c>
      <c r="E28" s="16" t="s">
        <v>33</v>
      </c>
      <c r="F28" s="16" t="s">
        <v>22</v>
      </c>
      <c r="G28" s="15" t="s">
        <v>132</v>
      </c>
      <c r="H28" s="17">
        <v>1</v>
      </c>
      <c r="I28" s="16" t="s">
        <v>24</v>
      </c>
      <c r="J28" s="16" t="s">
        <v>25</v>
      </c>
      <c r="K28" s="16"/>
      <c r="L28" s="15" t="s">
        <v>133</v>
      </c>
      <c r="M28" s="15" t="s">
        <v>45</v>
      </c>
      <c r="N28" s="23" t="s">
        <v>76</v>
      </c>
      <c r="O28" s="23" t="s">
        <v>28</v>
      </c>
      <c r="P28" s="14"/>
    </row>
    <row r="29" spans="1:16" ht="90" customHeight="1">
      <c r="A29" s="14">
        <v>26</v>
      </c>
      <c r="B29" s="15" t="s">
        <v>134</v>
      </c>
      <c r="C29" s="15" t="s">
        <v>135</v>
      </c>
      <c r="D29" s="15" t="s">
        <v>32</v>
      </c>
      <c r="E29" s="15" t="s">
        <v>33</v>
      </c>
      <c r="F29" s="15" t="s">
        <v>22</v>
      </c>
      <c r="G29" s="15" t="s">
        <v>136</v>
      </c>
      <c r="H29" s="17">
        <v>1</v>
      </c>
      <c r="I29" s="15" t="s">
        <v>24</v>
      </c>
      <c r="J29" s="15" t="s">
        <v>25</v>
      </c>
      <c r="K29" s="15"/>
      <c r="L29" s="15" t="s">
        <v>137</v>
      </c>
      <c r="M29" s="15" t="s">
        <v>138</v>
      </c>
      <c r="N29" s="14"/>
      <c r="O29" s="23" t="s">
        <v>28</v>
      </c>
      <c r="P29" s="14"/>
    </row>
    <row r="30" spans="1:16" ht="69" customHeight="1">
      <c r="A30" s="14">
        <v>27</v>
      </c>
      <c r="B30" s="15" t="s">
        <v>139</v>
      </c>
      <c r="C30" s="15" t="s">
        <v>140</v>
      </c>
      <c r="D30" s="16" t="s">
        <v>32</v>
      </c>
      <c r="E30" s="16" t="s">
        <v>33</v>
      </c>
      <c r="F30" s="16" t="s">
        <v>22</v>
      </c>
      <c r="G30" s="15" t="s">
        <v>141</v>
      </c>
      <c r="H30" s="17">
        <v>1</v>
      </c>
      <c r="I30" s="16" t="s">
        <v>24</v>
      </c>
      <c r="J30" s="16" t="s">
        <v>25</v>
      </c>
      <c r="K30" s="16"/>
      <c r="L30" s="15" t="s">
        <v>142</v>
      </c>
      <c r="M30" s="31" t="s">
        <v>143</v>
      </c>
      <c r="N30" s="14"/>
      <c r="O30" s="23" t="s">
        <v>28</v>
      </c>
      <c r="P30" s="14"/>
    </row>
    <row r="31" spans="1:16" s="2" customFormat="1" ht="111" customHeight="1">
      <c r="A31" s="14">
        <v>28</v>
      </c>
      <c r="B31" s="15" t="s">
        <v>144</v>
      </c>
      <c r="C31" s="15" t="s">
        <v>145</v>
      </c>
      <c r="D31" s="15" t="s">
        <v>20</v>
      </c>
      <c r="E31" s="15" t="s">
        <v>21</v>
      </c>
      <c r="F31" s="15" t="s">
        <v>22</v>
      </c>
      <c r="G31" s="15" t="s">
        <v>146</v>
      </c>
      <c r="H31" s="17">
        <v>1</v>
      </c>
      <c r="I31" s="15" t="s">
        <v>24</v>
      </c>
      <c r="J31" s="15" t="s">
        <v>25</v>
      </c>
      <c r="K31" s="15"/>
      <c r="L31" s="23" t="s">
        <v>147</v>
      </c>
      <c r="M31" s="23" t="s">
        <v>148</v>
      </c>
      <c r="N31" s="14"/>
      <c r="O31" s="23" t="s">
        <v>28</v>
      </c>
      <c r="P31" s="14"/>
    </row>
    <row r="32" spans="1:16" s="2" customFormat="1" ht="93" customHeight="1">
      <c r="A32" s="14">
        <v>29</v>
      </c>
      <c r="B32" s="15" t="s">
        <v>149</v>
      </c>
      <c r="C32" s="15" t="s">
        <v>150</v>
      </c>
      <c r="D32" s="15" t="s">
        <v>20</v>
      </c>
      <c r="E32" s="15" t="s">
        <v>21</v>
      </c>
      <c r="F32" s="15" t="s">
        <v>22</v>
      </c>
      <c r="G32" s="15" t="s">
        <v>151</v>
      </c>
      <c r="H32" s="17">
        <v>1</v>
      </c>
      <c r="I32" s="15" t="s">
        <v>24</v>
      </c>
      <c r="J32" s="15" t="s">
        <v>25</v>
      </c>
      <c r="K32" s="15"/>
      <c r="L32" s="23" t="s">
        <v>152</v>
      </c>
      <c r="M32" s="23" t="s">
        <v>153</v>
      </c>
      <c r="N32" s="23"/>
      <c r="O32" s="23" t="s">
        <v>28</v>
      </c>
      <c r="P32" s="14"/>
    </row>
    <row r="33" spans="1:16" s="2" customFormat="1" ht="121.5" customHeight="1">
      <c r="A33" s="14">
        <v>30</v>
      </c>
      <c r="B33" s="15" t="s">
        <v>154</v>
      </c>
      <c r="C33" s="15" t="s">
        <v>155</v>
      </c>
      <c r="D33" s="15" t="s">
        <v>32</v>
      </c>
      <c r="E33" s="15" t="s">
        <v>33</v>
      </c>
      <c r="F33" s="15" t="s">
        <v>22</v>
      </c>
      <c r="G33" s="15" t="s">
        <v>156</v>
      </c>
      <c r="H33" s="17">
        <v>1</v>
      </c>
      <c r="I33" s="15" t="s">
        <v>24</v>
      </c>
      <c r="J33" s="15" t="s">
        <v>25</v>
      </c>
      <c r="K33" s="15"/>
      <c r="L33" s="15" t="s">
        <v>157</v>
      </c>
      <c r="M33" s="15" t="s">
        <v>158</v>
      </c>
      <c r="N33" s="15"/>
      <c r="O33" s="23" t="s">
        <v>28</v>
      </c>
      <c r="P33" s="14"/>
    </row>
    <row r="34" spans="1:16" s="2" customFormat="1" ht="48" customHeight="1">
      <c r="A34" s="14">
        <v>31</v>
      </c>
      <c r="B34" s="15" t="s">
        <v>159</v>
      </c>
      <c r="C34" s="17" t="s">
        <v>160</v>
      </c>
      <c r="D34" s="16" t="s">
        <v>32</v>
      </c>
      <c r="E34" s="16" t="s">
        <v>33</v>
      </c>
      <c r="F34" s="16" t="s">
        <v>22</v>
      </c>
      <c r="G34" s="15" t="s">
        <v>161</v>
      </c>
      <c r="H34" s="17">
        <v>1</v>
      </c>
      <c r="I34" s="16" t="s">
        <v>24</v>
      </c>
      <c r="J34" s="16" t="s">
        <v>25</v>
      </c>
      <c r="K34" s="16"/>
      <c r="L34" s="15" t="s">
        <v>162</v>
      </c>
      <c r="M34" s="15" t="s">
        <v>163</v>
      </c>
      <c r="N34" s="23"/>
      <c r="O34" s="23" t="s">
        <v>28</v>
      </c>
      <c r="P34" s="14"/>
    </row>
    <row r="35" spans="1:16" s="2" customFormat="1" ht="84" customHeight="1">
      <c r="A35" s="14">
        <v>32</v>
      </c>
      <c r="B35" s="15" t="s">
        <v>164</v>
      </c>
      <c r="C35" s="15" t="s">
        <v>165</v>
      </c>
      <c r="D35" s="16" t="s">
        <v>32</v>
      </c>
      <c r="E35" s="16" t="s">
        <v>33</v>
      </c>
      <c r="F35" s="16" t="s">
        <v>22</v>
      </c>
      <c r="G35" s="15" t="s">
        <v>166</v>
      </c>
      <c r="H35" s="17">
        <v>1</v>
      </c>
      <c r="I35" s="16" t="s">
        <v>24</v>
      </c>
      <c r="J35" s="16" t="s">
        <v>25</v>
      </c>
      <c r="K35" s="14"/>
      <c r="L35" s="23" t="s">
        <v>167</v>
      </c>
      <c r="M35" s="23" t="s">
        <v>168</v>
      </c>
      <c r="N35" s="23"/>
      <c r="O35" s="23" t="s">
        <v>28</v>
      </c>
      <c r="P35" s="14"/>
    </row>
    <row r="36" spans="1:16" ht="39" customHeight="1">
      <c r="A36" s="14">
        <v>33</v>
      </c>
      <c r="B36" s="15" t="s">
        <v>169</v>
      </c>
      <c r="C36" s="15" t="s">
        <v>170</v>
      </c>
      <c r="D36" s="15" t="s">
        <v>20</v>
      </c>
      <c r="E36" s="16" t="s">
        <v>21</v>
      </c>
      <c r="F36" s="16" t="s">
        <v>22</v>
      </c>
      <c r="G36" s="15" t="s">
        <v>171</v>
      </c>
      <c r="H36" s="17">
        <v>1</v>
      </c>
      <c r="I36" s="23" t="s">
        <v>24</v>
      </c>
      <c r="J36" s="23" t="s">
        <v>25</v>
      </c>
      <c r="K36" s="23"/>
      <c r="L36" s="15" t="s">
        <v>45</v>
      </c>
      <c r="M36" s="15" t="s">
        <v>45</v>
      </c>
      <c r="N36" s="14" t="s">
        <v>54</v>
      </c>
      <c r="O36" s="23" t="s">
        <v>28</v>
      </c>
      <c r="P36" s="14"/>
    </row>
    <row r="37" spans="1:16" s="2" customFormat="1" ht="105" customHeight="1">
      <c r="A37" s="14">
        <v>34</v>
      </c>
      <c r="B37" s="15" t="s">
        <v>172</v>
      </c>
      <c r="C37" s="15" t="s">
        <v>173</v>
      </c>
      <c r="D37" s="15" t="s">
        <v>20</v>
      </c>
      <c r="E37" s="19" t="s">
        <v>21</v>
      </c>
      <c r="F37" s="19" t="s">
        <v>22</v>
      </c>
      <c r="G37" s="15" t="s">
        <v>174</v>
      </c>
      <c r="H37" s="17">
        <v>1</v>
      </c>
      <c r="I37" s="19" t="s">
        <v>24</v>
      </c>
      <c r="J37" s="19" t="s">
        <v>25</v>
      </c>
      <c r="K37" s="19"/>
      <c r="L37" s="23" t="s">
        <v>175</v>
      </c>
      <c r="M37" s="23" t="s">
        <v>176</v>
      </c>
      <c r="N37" s="14"/>
      <c r="O37" s="23" t="s">
        <v>28</v>
      </c>
      <c r="P37" s="14"/>
    </row>
    <row r="38" spans="1:16" s="2" customFormat="1" ht="45" customHeight="1">
      <c r="A38" s="14">
        <v>35</v>
      </c>
      <c r="B38" s="15" t="s">
        <v>177</v>
      </c>
      <c r="C38" s="15" t="s">
        <v>178</v>
      </c>
      <c r="D38" s="16" t="s">
        <v>32</v>
      </c>
      <c r="E38" s="16" t="s">
        <v>33</v>
      </c>
      <c r="F38" s="16" t="s">
        <v>22</v>
      </c>
      <c r="G38" s="15" t="s">
        <v>179</v>
      </c>
      <c r="H38" s="17">
        <v>1</v>
      </c>
      <c r="I38" s="16" t="s">
        <v>24</v>
      </c>
      <c r="J38" s="16" t="s">
        <v>25</v>
      </c>
      <c r="K38" s="16"/>
      <c r="L38" s="15" t="s">
        <v>180</v>
      </c>
      <c r="M38" s="15" t="s">
        <v>181</v>
      </c>
      <c r="N38" s="15"/>
      <c r="O38" s="23" t="s">
        <v>28</v>
      </c>
      <c r="P38" s="14"/>
    </row>
    <row r="39" spans="1:16" s="3" customFormat="1" ht="105" customHeight="1">
      <c r="A39" s="14">
        <v>36</v>
      </c>
      <c r="B39" s="15" t="s">
        <v>182</v>
      </c>
      <c r="C39" s="15" t="s">
        <v>183</v>
      </c>
      <c r="D39" s="19" t="s">
        <v>32</v>
      </c>
      <c r="E39" s="19" t="s">
        <v>33</v>
      </c>
      <c r="F39" s="19" t="s">
        <v>22</v>
      </c>
      <c r="G39" s="15" t="s">
        <v>184</v>
      </c>
      <c r="H39" s="17">
        <v>1</v>
      </c>
      <c r="I39" s="19" t="s">
        <v>24</v>
      </c>
      <c r="J39" s="19" t="s">
        <v>25</v>
      </c>
      <c r="K39" s="19"/>
      <c r="L39" s="23" t="s">
        <v>185</v>
      </c>
      <c r="M39" s="23" t="s">
        <v>186</v>
      </c>
      <c r="N39" s="23"/>
      <c r="O39" s="23" t="s">
        <v>28</v>
      </c>
      <c r="P39" s="14"/>
    </row>
    <row r="40" spans="1:16" s="3" customFormat="1" ht="105" customHeight="1">
      <c r="A40" s="14">
        <v>37</v>
      </c>
      <c r="B40" s="15" t="s">
        <v>182</v>
      </c>
      <c r="C40" s="15" t="s">
        <v>183</v>
      </c>
      <c r="D40" s="19" t="s">
        <v>32</v>
      </c>
      <c r="E40" s="19" t="s">
        <v>33</v>
      </c>
      <c r="F40" s="19" t="s">
        <v>22</v>
      </c>
      <c r="G40" s="15" t="s">
        <v>187</v>
      </c>
      <c r="H40" s="17">
        <v>1</v>
      </c>
      <c r="I40" s="19" t="s">
        <v>24</v>
      </c>
      <c r="J40" s="19" t="s">
        <v>25</v>
      </c>
      <c r="K40" s="19"/>
      <c r="L40" s="23" t="s">
        <v>188</v>
      </c>
      <c r="M40" s="23" t="s">
        <v>189</v>
      </c>
      <c r="N40" s="23"/>
      <c r="O40" s="23" t="s">
        <v>28</v>
      </c>
      <c r="P40" s="14"/>
    </row>
    <row r="41" spans="1:16" s="2" customFormat="1" ht="105" customHeight="1">
      <c r="A41" s="14">
        <v>38</v>
      </c>
      <c r="B41" s="15" t="s">
        <v>190</v>
      </c>
      <c r="C41" s="15" t="s">
        <v>191</v>
      </c>
      <c r="D41" s="16" t="s">
        <v>32</v>
      </c>
      <c r="E41" s="16" t="s">
        <v>33</v>
      </c>
      <c r="F41" s="16" t="s">
        <v>22</v>
      </c>
      <c r="G41" s="15" t="s">
        <v>192</v>
      </c>
      <c r="H41" s="17">
        <v>1</v>
      </c>
      <c r="I41" s="16" t="s">
        <v>24</v>
      </c>
      <c r="J41" s="16" t="s">
        <v>25</v>
      </c>
      <c r="K41" s="16"/>
      <c r="L41" s="15" t="s">
        <v>193</v>
      </c>
      <c r="M41" s="15" t="s">
        <v>194</v>
      </c>
      <c r="N41" s="23" t="s">
        <v>54</v>
      </c>
      <c r="O41" s="23" t="s">
        <v>28</v>
      </c>
      <c r="P41" s="14"/>
    </row>
    <row r="42" spans="1:16" ht="117" customHeight="1">
      <c r="A42" s="14">
        <v>39</v>
      </c>
      <c r="B42" s="17" t="s">
        <v>195</v>
      </c>
      <c r="C42" s="17"/>
      <c r="D42" s="17" t="s">
        <v>32</v>
      </c>
      <c r="E42" s="18" t="s">
        <v>33</v>
      </c>
      <c r="F42" s="18" t="s">
        <v>22</v>
      </c>
      <c r="G42" s="15" t="s">
        <v>196</v>
      </c>
      <c r="H42" s="17">
        <v>1</v>
      </c>
      <c r="I42" s="17" t="s">
        <v>24</v>
      </c>
      <c r="J42" s="18" t="s">
        <v>25</v>
      </c>
      <c r="K42" s="18"/>
      <c r="L42" s="17" t="s">
        <v>197</v>
      </c>
      <c r="M42" s="17" t="s">
        <v>198</v>
      </c>
      <c r="N42" s="23" t="s">
        <v>54</v>
      </c>
      <c r="O42" s="23" t="s">
        <v>28</v>
      </c>
      <c r="P42" s="14"/>
    </row>
    <row r="43" spans="1:16" s="2" customFormat="1" ht="73.5" customHeight="1">
      <c r="A43" s="14">
        <v>40</v>
      </c>
      <c r="B43" s="15" t="s">
        <v>199</v>
      </c>
      <c r="C43" s="15"/>
      <c r="D43" s="16" t="s">
        <v>32</v>
      </c>
      <c r="E43" s="16" t="s">
        <v>33</v>
      </c>
      <c r="F43" s="16" t="s">
        <v>22</v>
      </c>
      <c r="G43" s="15" t="s">
        <v>200</v>
      </c>
      <c r="H43" s="17">
        <v>1</v>
      </c>
      <c r="I43" s="16" t="s">
        <v>24</v>
      </c>
      <c r="J43" s="16" t="s">
        <v>25</v>
      </c>
      <c r="K43" s="16"/>
      <c r="L43" s="15" t="s">
        <v>201</v>
      </c>
      <c r="M43" s="15" t="s">
        <v>202</v>
      </c>
      <c r="N43" s="15"/>
      <c r="O43" s="23" t="s">
        <v>28</v>
      </c>
      <c r="P43" s="14"/>
    </row>
    <row r="44" spans="1:16" ht="63" customHeight="1">
      <c r="A44" s="14">
        <v>41</v>
      </c>
      <c r="B44" s="23" t="s">
        <v>203</v>
      </c>
      <c r="C44" s="17"/>
      <c r="D44" s="17" t="s">
        <v>32</v>
      </c>
      <c r="E44" s="18" t="s">
        <v>33</v>
      </c>
      <c r="F44" s="18" t="s">
        <v>22</v>
      </c>
      <c r="G44" s="15" t="s">
        <v>204</v>
      </c>
      <c r="H44" s="17">
        <v>1</v>
      </c>
      <c r="I44" s="17" t="s">
        <v>24</v>
      </c>
      <c r="J44" s="18" t="s">
        <v>25</v>
      </c>
      <c r="K44" s="30"/>
      <c r="L44" s="23" t="s">
        <v>205</v>
      </c>
      <c r="M44" s="23" t="s">
        <v>206</v>
      </c>
      <c r="N44" s="14"/>
      <c r="O44" s="23" t="s">
        <v>28</v>
      </c>
      <c r="P44" s="14"/>
    </row>
    <row r="45" spans="1:16" s="2" customFormat="1" ht="54" customHeight="1">
      <c r="A45" s="14">
        <v>42</v>
      </c>
      <c r="B45" s="15" t="s">
        <v>207</v>
      </c>
      <c r="C45" s="15"/>
      <c r="D45" s="19" t="s">
        <v>32</v>
      </c>
      <c r="E45" s="19" t="s">
        <v>33</v>
      </c>
      <c r="F45" s="16" t="s">
        <v>22</v>
      </c>
      <c r="G45" s="15" t="s">
        <v>208</v>
      </c>
      <c r="H45" s="17">
        <v>1</v>
      </c>
      <c r="I45" s="17" t="s">
        <v>24</v>
      </c>
      <c r="J45" s="18" t="s">
        <v>25</v>
      </c>
      <c r="K45" s="14"/>
      <c r="L45" s="15" t="s">
        <v>209</v>
      </c>
      <c r="M45" s="15" t="s">
        <v>210</v>
      </c>
      <c r="N45" s="23"/>
      <c r="O45" s="23" t="s">
        <v>28</v>
      </c>
      <c r="P45" s="14"/>
    </row>
    <row r="46" spans="1:16" s="2" customFormat="1" ht="72" customHeight="1">
      <c r="A46" s="14">
        <v>43</v>
      </c>
      <c r="B46" s="15" t="s">
        <v>211</v>
      </c>
      <c r="C46" s="15"/>
      <c r="D46" s="15" t="s">
        <v>32</v>
      </c>
      <c r="E46" s="16" t="s">
        <v>33</v>
      </c>
      <c r="F46" s="16" t="s">
        <v>22</v>
      </c>
      <c r="G46" s="15" t="s">
        <v>212</v>
      </c>
      <c r="H46" s="17">
        <v>1</v>
      </c>
      <c r="I46" s="16" t="s">
        <v>24</v>
      </c>
      <c r="J46" s="16" t="s">
        <v>25</v>
      </c>
      <c r="K46" s="16"/>
      <c r="L46" s="23" t="s">
        <v>213</v>
      </c>
      <c r="M46" s="23" t="s">
        <v>214</v>
      </c>
      <c r="N46" s="14"/>
      <c r="O46" s="23" t="s">
        <v>28</v>
      </c>
      <c r="P46" s="14"/>
    </row>
    <row r="47" spans="1:16" s="2" customFormat="1" ht="48" customHeight="1">
      <c r="A47" s="14">
        <v>44</v>
      </c>
      <c r="B47" s="23" t="s">
        <v>215</v>
      </c>
      <c r="C47" s="23" t="s">
        <v>216</v>
      </c>
      <c r="D47" s="18" t="s">
        <v>32</v>
      </c>
      <c r="E47" s="18" t="s">
        <v>33</v>
      </c>
      <c r="F47" s="18" t="s">
        <v>22</v>
      </c>
      <c r="G47" s="15" t="s">
        <v>217</v>
      </c>
      <c r="H47" s="17">
        <v>1</v>
      </c>
      <c r="I47" s="16" t="s">
        <v>24</v>
      </c>
      <c r="J47" s="16" t="s">
        <v>25</v>
      </c>
      <c r="K47" s="32"/>
      <c r="L47" s="23" t="s">
        <v>45</v>
      </c>
      <c r="M47" s="23" t="s">
        <v>45</v>
      </c>
      <c r="N47" s="23" t="s">
        <v>54</v>
      </c>
      <c r="O47" s="23" t="s">
        <v>28</v>
      </c>
      <c r="P47" s="33"/>
    </row>
    <row r="48" spans="1:16" ht="45.75" customHeight="1">
      <c r="A48" s="14">
        <v>45</v>
      </c>
      <c r="B48" s="23" t="s">
        <v>218</v>
      </c>
      <c r="C48" s="23" t="s">
        <v>216</v>
      </c>
      <c r="D48" s="18" t="s">
        <v>32</v>
      </c>
      <c r="E48" s="18" t="s">
        <v>33</v>
      </c>
      <c r="F48" s="18" t="s">
        <v>22</v>
      </c>
      <c r="G48" s="15" t="s">
        <v>219</v>
      </c>
      <c r="H48" s="17">
        <v>1</v>
      </c>
      <c r="I48" s="32" t="s">
        <v>24</v>
      </c>
      <c r="J48" s="32" t="s">
        <v>25</v>
      </c>
      <c r="K48" s="32"/>
      <c r="L48" s="23" t="s">
        <v>220</v>
      </c>
      <c r="M48" s="23" t="s">
        <v>45</v>
      </c>
      <c r="N48" s="23" t="s">
        <v>76</v>
      </c>
      <c r="O48" s="23" t="s">
        <v>28</v>
      </c>
      <c r="P48" s="33"/>
    </row>
    <row r="49" spans="1:16" ht="39" customHeight="1">
      <c r="A49" s="14">
        <v>46</v>
      </c>
      <c r="B49" s="23" t="s">
        <v>221</v>
      </c>
      <c r="C49" s="23" t="s">
        <v>222</v>
      </c>
      <c r="D49" s="18" t="s">
        <v>32</v>
      </c>
      <c r="E49" s="18" t="s">
        <v>33</v>
      </c>
      <c r="F49" s="18" t="s">
        <v>22</v>
      </c>
      <c r="G49" s="15" t="s">
        <v>223</v>
      </c>
      <c r="H49" s="17">
        <v>1</v>
      </c>
      <c r="I49" s="23" t="s">
        <v>24</v>
      </c>
      <c r="J49" s="32" t="s">
        <v>25</v>
      </c>
      <c r="K49" s="32"/>
      <c r="L49" s="23" t="s">
        <v>224</v>
      </c>
      <c r="M49" s="23" t="s">
        <v>45</v>
      </c>
      <c r="N49" s="23" t="s">
        <v>76</v>
      </c>
      <c r="O49" s="23" t="s">
        <v>28</v>
      </c>
      <c r="P49" s="14"/>
    </row>
    <row r="50" spans="1:16" ht="39" customHeight="1">
      <c r="A50" s="14">
        <v>47</v>
      </c>
      <c r="B50" s="23" t="s">
        <v>225</v>
      </c>
      <c r="C50" s="23" t="s">
        <v>226</v>
      </c>
      <c r="D50" s="18" t="s">
        <v>32</v>
      </c>
      <c r="E50" s="18" t="s">
        <v>33</v>
      </c>
      <c r="F50" s="18" t="s">
        <v>22</v>
      </c>
      <c r="G50" s="15" t="s">
        <v>227</v>
      </c>
      <c r="H50" s="17">
        <v>1</v>
      </c>
      <c r="I50" s="32" t="s">
        <v>24</v>
      </c>
      <c r="J50" s="32" t="s">
        <v>25</v>
      </c>
      <c r="K50" s="32"/>
      <c r="L50" s="23" t="s">
        <v>45</v>
      </c>
      <c r="M50" s="23" t="s">
        <v>45</v>
      </c>
      <c r="N50" s="23" t="s">
        <v>54</v>
      </c>
      <c r="O50" s="23" t="s">
        <v>28</v>
      </c>
      <c r="P50" s="14"/>
    </row>
    <row r="51" spans="1:16" ht="39" customHeight="1">
      <c r="A51" s="14">
        <v>48</v>
      </c>
      <c r="B51" s="23" t="s">
        <v>228</v>
      </c>
      <c r="C51" s="23" t="s">
        <v>229</v>
      </c>
      <c r="D51" s="18" t="s">
        <v>32</v>
      </c>
      <c r="E51" s="17" t="s">
        <v>33</v>
      </c>
      <c r="F51" s="18" t="s">
        <v>22</v>
      </c>
      <c r="G51" s="15" t="s">
        <v>230</v>
      </c>
      <c r="H51" s="17">
        <v>1</v>
      </c>
      <c r="I51" s="32" t="s">
        <v>24</v>
      </c>
      <c r="J51" s="32" t="s">
        <v>25</v>
      </c>
      <c r="K51" s="32"/>
      <c r="L51" s="23" t="s">
        <v>45</v>
      </c>
      <c r="M51" s="23" t="s">
        <v>45</v>
      </c>
      <c r="N51" s="23" t="s">
        <v>54</v>
      </c>
      <c r="O51" s="23" t="s">
        <v>28</v>
      </c>
      <c r="P51" s="14"/>
    </row>
    <row r="52" spans="1:16" ht="39" customHeight="1">
      <c r="A52" s="14">
        <v>49</v>
      </c>
      <c r="B52" s="23" t="s">
        <v>231</v>
      </c>
      <c r="C52" s="23" t="s">
        <v>232</v>
      </c>
      <c r="D52" s="18" t="s">
        <v>32</v>
      </c>
      <c r="E52" s="18" t="s">
        <v>33</v>
      </c>
      <c r="F52" s="18" t="s">
        <v>22</v>
      </c>
      <c r="G52" s="15" t="s">
        <v>233</v>
      </c>
      <c r="H52" s="17">
        <v>1</v>
      </c>
      <c r="I52" s="32" t="s">
        <v>24</v>
      </c>
      <c r="J52" s="14"/>
      <c r="K52" s="34"/>
      <c r="L52" s="23" t="s">
        <v>45</v>
      </c>
      <c r="M52" s="23" t="s">
        <v>45</v>
      </c>
      <c r="N52" s="23" t="s">
        <v>54</v>
      </c>
      <c r="O52" s="23" t="s">
        <v>28</v>
      </c>
      <c r="P52" s="14"/>
    </row>
    <row r="53" spans="1:16" ht="73.5" customHeight="1">
      <c r="A53" s="14">
        <v>50</v>
      </c>
      <c r="B53" s="23" t="s">
        <v>234</v>
      </c>
      <c r="C53" s="23" t="s">
        <v>235</v>
      </c>
      <c r="D53" s="18" t="s">
        <v>32</v>
      </c>
      <c r="E53" s="18" t="s">
        <v>33</v>
      </c>
      <c r="F53" s="18" t="s">
        <v>22</v>
      </c>
      <c r="G53" s="15" t="s">
        <v>236</v>
      </c>
      <c r="H53" s="17">
        <v>1</v>
      </c>
      <c r="I53" s="32" t="s">
        <v>24</v>
      </c>
      <c r="J53" s="14"/>
      <c r="K53" s="34"/>
      <c r="L53" s="23" t="s">
        <v>237</v>
      </c>
      <c r="M53" s="23" t="s">
        <v>45</v>
      </c>
      <c r="N53" s="23" t="s">
        <v>76</v>
      </c>
      <c r="O53" s="23" t="s">
        <v>28</v>
      </c>
      <c r="P53" s="14"/>
    </row>
    <row r="54" spans="1:16" ht="39" customHeight="1">
      <c r="A54" s="14">
        <v>51</v>
      </c>
      <c r="B54" s="23" t="s">
        <v>238</v>
      </c>
      <c r="C54" s="23" t="s">
        <v>239</v>
      </c>
      <c r="D54" s="18" t="s">
        <v>32</v>
      </c>
      <c r="E54" s="18" t="s">
        <v>33</v>
      </c>
      <c r="F54" s="18" t="s">
        <v>22</v>
      </c>
      <c r="G54" s="15" t="s">
        <v>240</v>
      </c>
      <c r="H54" s="17">
        <v>1</v>
      </c>
      <c r="I54" s="32" t="s">
        <v>24</v>
      </c>
      <c r="J54" s="14"/>
      <c r="K54" s="34"/>
      <c r="L54" s="23" t="s">
        <v>45</v>
      </c>
      <c r="M54" s="23" t="s">
        <v>45</v>
      </c>
      <c r="N54" s="23" t="s">
        <v>54</v>
      </c>
      <c r="O54" s="23" t="s">
        <v>28</v>
      </c>
      <c r="P54" s="14"/>
    </row>
    <row r="55" spans="1:16" ht="39" customHeight="1">
      <c r="A55" s="14">
        <v>52</v>
      </c>
      <c r="B55" s="23" t="s">
        <v>241</v>
      </c>
      <c r="C55" s="23" t="s">
        <v>242</v>
      </c>
      <c r="D55" s="18" t="s">
        <v>32</v>
      </c>
      <c r="E55" s="18" t="s">
        <v>33</v>
      </c>
      <c r="F55" s="18" t="s">
        <v>22</v>
      </c>
      <c r="G55" s="15" t="s">
        <v>243</v>
      </c>
      <c r="H55" s="17">
        <v>1</v>
      </c>
      <c r="I55" s="23" t="s">
        <v>244</v>
      </c>
      <c r="J55" s="35"/>
      <c r="K55" s="23" t="s">
        <v>45</v>
      </c>
      <c r="L55" s="23" t="s">
        <v>45</v>
      </c>
      <c r="M55" s="23" t="s">
        <v>45</v>
      </c>
      <c r="N55" s="23" t="s">
        <v>54</v>
      </c>
      <c r="O55" s="23" t="s">
        <v>28</v>
      </c>
      <c r="P55" s="35"/>
    </row>
    <row r="56" spans="1:16" ht="39" customHeight="1">
      <c r="A56" s="14">
        <v>53</v>
      </c>
      <c r="B56" s="23" t="s">
        <v>245</v>
      </c>
      <c r="C56" s="23" t="s">
        <v>246</v>
      </c>
      <c r="D56" s="18" t="s">
        <v>32</v>
      </c>
      <c r="E56" s="18" t="s">
        <v>33</v>
      </c>
      <c r="F56" s="18" t="s">
        <v>22</v>
      </c>
      <c r="G56" s="15" t="s">
        <v>247</v>
      </c>
      <c r="H56" s="17">
        <v>1</v>
      </c>
      <c r="I56" s="23" t="s">
        <v>244</v>
      </c>
      <c r="J56" s="35"/>
      <c r="K56" s="23" t="s">
        <v>45</v>
      </c>
      <c r="L56" s="23" t="s">
        <v>45</v>
      </c>
      <c r="M56" s="23" t="s">
        <v>45</v>
      </c>
      <c r="N56" s="23" t="s">
        <v>54</v>
      </c>
      <c r="O56" s="23" t="s">
        <v>28</v>
      </c>
      <c r="P56" s="35"/>
    </row>
    <row r="57" spans="1:16" s="2" customFormat="1" ht="51" customHeight="1">
      <c r="A57" s="14">
        <v>54</v>
      </c>
      <c r="B57" s="23" t="s">
        <v>221</v>
      </c>
      <c r="C57" s="23" t="s">
        <v>222</v>
      </c>
      <c r="D57" s="18" t="s">
        <v>32</v>
      </c>
      <c r="E57" s="18" t="s">
        <v>33</v>
      </c>
      <c r="F57" s="18" t="s">
        <v>22</v>
      </c>
      <c r="G57" s="15" t="s">
        <v>248</v>
      </c>
      <c r="H57" s="17">
        <v>1</v>
      </c>
      <c r="I57" s="23" t="s">
        <v>249</v>
      </c>
      <c r="J57" s="32"/>
      <c r="K57" s="23" t="s">
        <v>45</v>
      </c>
      <c r="L57" s="23" t="s">
        <v>45</v>
      </c>
      <c r="M57" s="23" t="s">
        <v>45</v>
      </c>
      <c r="N57" s="23"/>
      <c r="O57" s="23" t="s">
        <v>28</v>
      </c>
      <c r="P57" s="23" t="s">
        <v>250</v>
      </c>
    </row>
    <row r="58" spans="1:16" ht="34.5" customHeight="1">
      <c r="A58" s="14">
        <v>55</v>
      </c>
      <c r="B58" s="23" t="s">
        <v>251</v>
      </c>
      <c r="C58" s="23" t="s">
        <v>252</v>
      </c>
      <c r="D58" s="18" t="s">
        <v>32</v>
      </c>
      <c r="E58" s="18" t="s">
        <v>33</v>
      </c>
      <c r="F58" s="18" t="s">
        <v>22</v>
      </c>
      <c r="G58" s="15" t="s">
        <v>253</v>
      </c>
      <c r="H58" s="17">
        <v>1</v>
      </c>
      <c r="I58" s="23" t="s">
        <v>244</v>
      </c>
      <c r="J58" s="14"/>
      <c r="K58" s="23" t="s">
        <v>45</v>
      </c>
      <c r="L58" s="23" t="s">
        <v>45</v>
      </c>
      <c r="M58" s="23" t="s">
        <v>45</v>
      </c>
      <c r="N58" s="23"/>
      <c r="O58" s="23" t="s">
        <v>254</v>
      </c>
      <c r="P58" s="23" t="s">
        <v>255</v>
      </c>
    </row>
    <row r="59" spans="1:16" ht="34.5" customHeight="1">
      <c r="A59" s="14">
        <v>56</v>
      </c>
      <c r="B59" s="23" t="s">
        <v>256</v>
      </c>
      <c r="C59" s="23" t="s">
        <v>257</v>
      </c>
      <c r="D59" s="18" t="s">
        <v>32</v>
      </c>
      <c r="E59" s="18" t="s">
        <v>33</v>
      </c>
      <c r="F59" s="18" t="s">
        <v>22</v>
      </c>
      <c r="G59" s="15" t="s">
        <v>258</v>
      </c>
      <c r="H59" s="17">
        <v>1</v>
      </c>
      <c r="I59" s="23" t="s">
        <v>244</v>
      </c>
      <c r="J59" s="35"/>
      <c r="K59" s="23" t="s">
        <v>45</v>
      </c>
      <c r="L59" s="23" t="s">
        <v>45</v>
      </c>
      <c r="M59" s="23" t="s">
        <v>45</v>
      </c>
      <c r="N59" s="23"/>
      <c r="O59" s="23" t="s">
        <v>254</v>
      </c>
      <c r="P59" s="23" t="s">
        <v>255</v>
      </c>
    </row>
    <row r="60" spans="1:16" ht="34.5" customHeight="1">
      <c r="A60" s="14">
        <v>57</v>
      </c>
      <c r="B60" s="23" t="s">
        <v>259</v>
      </c>
      <c r="C60" s="26" t="s">
        <v>260</v>
      </c>
      <c r="D60" s="27" t="s">
        <v>32</v>
      </c>
      <c r="E60" s="27" t="s">
        <v>33</v>
      </c>
      <c r="F60" s="27" t="s">
        <v>22</v>
      </c>
      <c r="G60" s="28" t="s">
        <v>261</v>
      </c>
      <c r="H60" s="29">
        <v>1</v>
      </c>
      <c r="I60" s="26" t="s">
        <v>244</v>
      </c>
      <c r="J60" s="36"/>
      <c r="K60" s="26" t="s">
        <v>45</v>
      </c>
      <c r="L60" s="26" t="s">
        <v>45</v>
      </c>
      <c r="M60" s="26" t="s">
        <v>45</v>
      </c>
      <c r="N60" s="26"/>
      <c r="O60" s="26" t="s">
        <v>254</v>
      </c>
      <c r="P60" s="26" t="s">
        <v>255</v>
      </c>
    </row>
    <row r="61" spans="1:16" ht="34.5" customHeight="1">
      <c r="A61" s="14">
        <v>58</v>
      </c>
      <c r="B61" s="23" t="s">
        <v>262</v>
      </c>
      <c r="C61" s="23" t="s">
        <v>263</v>
      </c>
      <c r="D61" s="18" t="s">
        <v>32</v>
      </c>
      <c r="E61" s="18" t="s">
        <v>33</v>
      </c>
      <c r="F61" s="18" t="s">
        <v>22</v>
      </c>
      <c r="G61" s="15" t="s">
        <v>264</v>
      </c>
      <c r="H61" s="17">
        <v>1</v>
      </c>
      <c r="I61" s="23" t="s">
        <v>244</v>
      </c>
      <c r="J61" s="14"/>
      <c r="K61" s="23" t="s">
        <v>45</v>
      </c>
      <c r="L61" s="23" t="s">
        <v>45</v>
      </c>
      <c r="M61" s="23" t="s">
        <v>45</v>
      </c>
      <c r="N61" s="23"/>
      <c r="O61" s="23" t="s">
        <v>254</v>
      </c>
      <c r="P61" s="23" t="s">
        <v>255</v>
      </c>
    </row>
  </sheetData>
  <sheetProtection/>
  <mergeCells count="2">
    <mergeCell ref="A1:P1"/>
    <mergeCell ref="A2:P2"/>
  </mergeCells>
  <dataValidations count="9">
    <dataValidation allowBlank="1" showInputMessage="1" showErrorMessage="1" sqref="F3 G4 G5 G6 G7 F8 G9 G10 G11 G12 G13 G14 G15 G16 G17 G18 G19 G22 G25 G28 G29 G30 G34 G35 G36 G37 G38 G39 G40 G41 G42 G43 G45 G46 G57 G20:G21 G23:G24 G26:G27 G32:G33 G47:G48 G49:G56 G58:G61"/>
    <dataValidation type="list" allowBlank="1" showInputMessage="1" showErrorMessage="1" sqref="D4 D6 D7 D8 D9 D10 D11 D14 D15 D16 D17 D19 D20 D21 D22 D23 D25 D31 D32 D36 D37 D39 D40 D45">
      <formula1>"专业技术,管理,工勤"</formula1>
    </dataValidation>
    <dataValidation type="list" allowBlank="1" showInputMessage="1" showErrorMessage="1" sqref="E4 E5 E6 E7 E9 E10 E11 E12 E13 E14 E15 E16 E17 E18 E19 E20 E21 E22 E23 E24 E25 E28 E29 E30 E32 E33 E34 E35 E36 E37 E38 E39 E40 E41 E42 E43 E44 E45 E46 E49 E50 E51 E54 E57 E58 E59 E60 E61 E26:E27 E47:E48 E52:E53 E55:E56">
      <formula1>"初级,中级,高级,九级,八级及以下,七级及以下,初级工,中级工,高级工"</formula1>
    </dataValidation>
    <dataValidation type="list" allowBlank="1" showInputMessage="1" showErrorMessage="1" sqref="F4 F5 F6 F10 F12 F13 F17 F18 F19 F20 F24 F28 F29 F30 F32 F33 F34 F35 F36 F38 F41 F42 F43 F44 F45 F46 F49 F50 F51 F54 F57 F58 F59 F60 F61 F26:F27 F47:F48 F52:F53 F55:F56">
      <formula1>"财拨,财补,自理"</formula1>
    </dataValidation>
    <dataValidation type="list" allowBlank="1" showInputMessage="1" showErrorMessage="1" sqref="I4 I5 I8 I10 I13 I19 I20 I24 I25 I28 I29 I30 I34 I35 I38 I41 I42 I43 I48 I49 I50 I51 I52 I53 I54 I55 I56 I58 I59 I60 I61 I6:I7 I11:I12 I17:I18 I26:I27 I44:I45 I46:I47">
      <formula1>"大学专科及以上,大学本科及以上,研究生"</formula1>
    </dataValidation>
    <dataValidation type="list" allowBlank="1" showInputMessage="1" showErrorMessage="1" sqref="J4 K4 J5 K5 J8 J9 K9 J10 K10 J13 K13 J14 K14 J15 K15 J16 K16 J19 K19 J20 K20 J21 K21 J22 K22 J23 K23 J24 K24 J25 K25 J28 K28 J29 K29 J30 K30 J33 K33 J34 K34 J35 J37 K37 J38 K38 J39 K39 J40 K40 J41 K41 J42 K42 J43 K43 K44 K46 K47 J48 K48 J49 K49 J50 K50 J51 K51 J59 J60 J6:J7 J11:J12 J17:J18 J26:J27 J44:J45 J46:J47 J55:J56 K6:K7 K11:K12 K17:K18 K26:K27">
      <formula1>"学士及以上,硕士及以上,博士"</formula1>
    </dataValidation>
    <dataValidation type="list" allowBlank="1" showInputMessage="1" showErrorMessage="1" sqref="D5 D12 D13 D18 D24 D28 D29 D30 D33 D34 D35 D38 D41 D42 D43 D44 D46 D49 D50 D51 D54 D57 D58 D59 D60 D61 D26:D27 D47:D48 D52:D53 D55:D56">
      <formula1>"专业技术,综合管理,工勤"</formula1>
    </dataValidation>
    <dataValidation type="list" allowBlank="1" showInputMessage="1" showErrorMessage="1" sqref="F7 F9 F11 F14 F15 F16 F21 F22 F23 F37 F39 F40">
      <formula1>"财拨,财补,经费自理"</formula1>
    </dataValidation>
    <dataValidation type="list" allowBlank="1" showInputMessage="1" showErrorMessage="1" sqref="I9 I14 I15 I16 I21 I22 I23 I37 I39 I40">
      <formula1>"大学本科及以上,研究生"</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6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安静</cp:lastModifiedBy>
  <dcterms:created xsi:type="dcterms:W3CDTF">2021-12-27T11:54:16Z</dcterms:created>
  <dcterms:modified xsi:type="dcterms:W3CDTF">2024-01-15T01:33:58Z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E3CFC5FBA2AC4375B7843DD94921BB9A_12</vt:lpwstr>
  </property>
</Properties>
</file>