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942" windowHeight="8554"/>
  </bookViews>
  <sheets>
    <sheet name="本部" sheetId="2" r:id="rId1"/>
  </sheets>
  <definedNames>
    <definedName name="_xlnm._FilterDatabase" localSheetId="0" hidden="1">本部!$3:$7</definedName>
    <definedName name="_xlnm.Print_Area" localSheetId="0">本部!$A$1:$F$7</definedName>
    <definedName name="_xlnm.Print_Titles" localSheetId="0">本部!$2:$3</definedName>
  </definedNames>
  <calcPr calcId="144525" concurrentCalc="0"/>
</workbook>
</file>

<file path=xl/sharedStrings.xml><?xml version="1.0" encoding="utf-8"?>
<sst xmlns="http://schemas.openxmlformats.org/spreadsheetml/2006/main" count="19" uniqueCount="19">
  <si>
    <r>
      <rPr>
        <sz val="11"/>
        <rFont val="宋体"/>
        <charset val="134"/>
      </rPr>
      <t>附件</t>
    </r>
    <r>
      <rPr>
        <sz val="11"/>
        <rFont val="Tahoma"/>
        <charset val="134"/>
      </rPr>
      <t>1</t>
    </r>
  </si>
  <si>
    <t>中国华电集团海南有限公司本部招聘岗位及资格条件</t>
  </si>
  <si>
    <t>序号</t>
  </si>
  <si>
    <t>单位</t>
  </si>
  <si>
    <t>岗位名称</t>
  </si>
  <si>
    <t>招聘人数</t>
  </si>
  <si>
    <t>主要岗位职责</t>
  </si>
  <si>
    <t>专业条件</t>
  </si>
  <si>
    <t>海南公司
本部</t>
  </si>
  <si>
    <t>法律事务（内控风险合规）</t>
  </si>
  <si>
    <t>负责健全法治工作管理体系和法律风险防范体系，落实法治华电建设部署要求；负责公司重要决策事项、规章制度、经济合同的合法性审查；负责处理公司发生的诉讼、仲裁案件；配合开展投资并购、资产重组等业务的法律尽职调查工作；负责公司法制宣传教育，组织开展法律人员业务培训；负责内控合规风险一体化体系建设及管理；完成领导交办的其他工作。</t>
  </si>
  <si>
    <t>1.具有法学（律）专业教育背景，取得法律事务从业资格（取得《法律职业资格证》《律师资格证》《企业法律顾问执业资格证》之一，或取得国资委授予的一、二、三级或助理法律顾问职业岗位等级资格）；
2.具有较强的综合分析、组织协调和沟通能力，具有适应本职工作的文字、语言表达能力；
3.具有较强的组织纪律性和保密意识；
4.中共党员；
5.海南本地、国企或律师事务所相关工作经验优先考虑。</t>
  </si>
  <si>
    <t>资金资产</t>
  </si>
  <si>
    <t>负责资金规划、计划以及流动性管理；负责维护公司与相关金融机构的合作关系，完成公司授信和融资目标；负责完善公司资金管理体系，保证资金相关流程的合规性；负责区域资产核算、盘点、处置、分析以及相关系统填报工作；负责组织安排并购标的挖掘、筛选及投资的全流程工作；完成领导交办的其他工作。</t>
  </si>
  <si>
    <t>1.取得会计师及以上职称，注册会计师优先考虑；
2.具有较强的综合分析、组织协调和沟通能力，具有适应本职工作的文字、语言表达能力；
3.具有较强的组织纪律性和保密意识；
4.海南本地、国企或会计师事务所相关工作经验优先考虑。</t>
  </si>
  <si>
    <t>审计监督</t>
  </si>
  <si>
    <t>负责组织开展本区域所属企业固定资产投资项目审计、经济责任审计，负责开展公司日常审计监督工作，负责配合迎接集团公司开展的各类审计及审计调查核查工作；督导审计整改，落实审计成果运用；完成其他审计监督事项；完成领导交办的其他任务。</t>
  </si>
  <si>
    <t>1.具有审计、财务、党建等相关工作经历；
2.具有较强的综合分析、组织协调和沟通能力，具有适应本职工作的文字、语言表达能力；
3.具有较强的组织纪律性和保密意识；
4.中共党员；
5.海南本地、国企或审计师事务所相关工作经验优先考虑。</t>
  </si>
  <si>
    <t>小计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</si>
</sst>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Tahoma"/>
      <charset val="134"/>
    </font>
    <font>
      <b/>
      <sz val="11"/>
      <name val="Tahoma"/>
      <charset val="134"/>
    </font>
    <font>
      <b/>
      <sz val="10"/>
      <name val="Tahoma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Tahoma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  <xf numFmtId="0" fontId="3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襄阳" xfId="50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A7"/>
  <sheetViews>
    <sheetView tabSelected="1" zoomScale="90" zoomScaleNormal="90" topLeftCell="A3" workbookViewId="0">
      <selection activeCell="G5" sqref="G5"/>
    </sheetView>
  </sheetViews>
  <sheetFormatPr defaultColWidth="9" defaultRowHeight="14.1" outlineLevelRow="6"/>
  <cols>
    <col min="1" max="1" width="4.13513513513514" style="1" customWidth="1"/>
    <col min="2" max="2" width="10.8108108108108" style="1" customWidth="1"/>
    <col min="3" max="3" width="12" style="1" customWidth="1"/>
    <col min="4" max="4" width="8.37837837837838" style="1" customWidth="1"/>
    <col min="5" max="5" width="45.2972972972973" style="1" customWidth="1"/>
    <col min="6" max="6" width="55.7567567567568" style="1" customWidth="1"/>
    <col min="7" max="16361" width="9" style="1"/>
    <col min="16362" max="16362" width="9" style="4"/>
    <col min="16363" max="16384" width="9" style="5"/>
  </cols>
  <sheetData>
    <row r="1" ht="21" customHeight="1" spans="1:6">
      <c r="A1" s="6" t="s">
        <v>0</v>
      </c>
      <c r="B1" s="7"/>
      <c r="C1" s="7"/>
      <c r="D1" s="7"/>
      <c r="E1" s="7"/>
      <c r="F1" s="7"/>
    </row>
    <row r="2" s="1" customFormat="1" ht="46" customHeight="1" spans="1:16378">
      <c r="A2" s="8" t="s">
        <v>1</v>
      </c>
      <c r="B2" s="8"/>
      <c r="C2" s="8"/>
      <c r="D2" s="8"/>
      <c r="E2" s="8"/>
      <c r="F2" s="8"/>
      <c r="XEH2" s="4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</row>
    <row r="3" s="2" customFormat="1" ht="28" customHeight="1" spans="1:1637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20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</row>
    <row r="4" s="1" customFormat="1" ht="163" customHeight="1" spans="1:16378">
      <c r="A4" s="11">
        <v>1</v>
      </c>
      <c r="B4" s="12" t="s">
        <v>8</v>
      </c>
      <c r="C4" s="11" t="s">
        <v>9</v>
      </c>
      <c r="D4" s="11">
        <v>1</v>
      </c>
      <c r="E4" s="13" t="s">
        <v>10</v>
      </c>
      <c r="F4" s="14" t="s">
        <v>11</v>
      </c>
      <c r="XEH4" s="4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</row>
    <row r="5" s="1" customFormat="1" ht="143" customHeight="1" spans="1:16378">
      <c r="A5" s="11"/>
      <c r="B5" s="15"/>
      <c r="C5" s="11" t="s">
        <v>12</v>
      </c>
      <c r="D5" s="11">
        <v>1</v>
      </c>
      <c r="E5" s="16" t="s">
        <v>13</v>
      </c>
      <c r="F5" s="14" t="s">
        <v>14</v>
      </c>
      <c r="XEH5" s="4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</row>
    <row r="6" s="1" customFormat="1" ht="109" customHeight="1" spans="1:16378">
      <c r="A6" s="11">
        <v>2</v>
      </c>
      <c r="B6" s="17"/>
      <c r="C6" s="11" t="s">
        <v>15</v>
      </c>
      <c r="D6" s="11">
        <v>1</v>
      </c>
      <c r="E6" s="13" t="s">
        <v>16</v>
      </c>
      <c r="F6" s="14" t="s">
        <v>17</v>
      </c>
      <c r="XEH6" s="4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</row>
    <row r="7" s="3" customFormat="1" ht="36" customHeight="1" spans="1:16381">
      <c r="A7" s="9" t="s">
        <v>18</v>
      </c>
      <c r="B7" s="9"/>
      <c r="C7" s="9"/>
      <c r="D7" s="9">
        <f>SUM(D4:D6)</f>
        <v>3</v>
      </c>
      <c r="E7" s="9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21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  <c r="XEU7" s="22"/>
      <c r="XEV7" s="22"/>
      <c r="XEW7" s="22"/>
      <c r="XEX7" s="22"/>
      <c r="XEY7" s="22"/>
      <c r="XEZ7" s="22"/>
      <c r="XFA7" s="22"/>
    </row>
  </sheetData>
  <autoFilter ref="A3:XFD7">
    <extLst/>
  </autoFilter>
  <mergeCells count="4">
    <mergeCell ref="A1:F1"/>
    <mergeCell ref="A2:F2"/>
    <mergeCell ref="A7:C7"/>
    <mergeCell ref="B4:B6"/>
  </mergeCells>
  <printOptions horizontalCentered="1"/>
  <pageMargins left="0.196527777777778" right="0.196527777777778" top="0.393055555555556" bottom="0" header="0.196527777777778" footer="0.0784722222222222"/>
  <pageSetup paperSize="9" scale="80" fitToHeight="0" orientation="landscape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中国华电集团公司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唐敏</cp:lastModifiedBy>
  <dcterms:created xsi:type="dcterms:W3CDTF">2021-01-20T08:22:00Z</dcterms:created>
  <dcterms:modified xsi:type="dcterms:W3CDTF">2023-10-09T12:25:47Z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F8A238029FFD4903A20BBB890473718A</vt:lpwstr>
  </property>
</Properties>
</file>