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90" activeTab="0"/>
  </bookViews>
  <sheets>
    <sheet name="Sheet1" sheetId="1" r:id="rId1"/>
  </sheets>
  <definedNames>
    <definedName name="_xlnm.Print_Titles" localSheetId="0">'Sheet1'!$2:$2</definedName>
    <definedName name="_xlnm._FilterDatabase" localSheetId="0" hidden="1">'Sheet1'!$B$2:$T$41</definedName>
  </definedNames>
  <calcPr fullCalcOnLoad="1"/>
</workbook>
</file>

<file path=xl/sharedStrings.xml><?xml version="1.0" encoding="utf-8"?>
<sst xmlns="http://schemas.openxmlformats.org/spreadsheetml/2006/main" count="762" uniqueCount="263">
  <si>
    <t>虹口区2023下半年事业单位公开招聘简章</t>
  </si>
  <si>
    <t>岗位编号</t>
  </si>
  <si>
    <t>主管单位</t>
  </si>
  <si>
    <t>用人单位</t>
  </si>
  <si>
    <t>岗位名称</t>
  </si>
  <si>
    <t>岗位类别</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</si>
  <si>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</si>
  <si>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</si>
  <si>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</si>
  <si>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</si>
  <si>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</si>
  <si>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</si>
  <si>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</si>
  <si>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</si>
  <si>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</si>
  <si>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</si>
  <si>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</si>
  <si>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</si>
  <si>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</si>
  <si>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</si>
  <si>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</si>
  <si>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230620001</t>
  </si>
  <si>
    <t>中共上海市虹口区委员会</t>
  </si>
  <si>
    <t>中共上海市虹口区委党校(上海市虹口区行政学院)</t>
  </si>
  <si>
    <t>助教</t>
  </si>
  <si>
    <t>专技岗位</t>
  </si>
  <si>
    <t>负责党校各类培训班授课、基层宣讲工作、党史党建相关课题研究等。</t>
  </si>
  <si>
    <t>应届毕业生</t>
  </si>
  <si>
    <t>不限</t>
  </si>
  <si>
    <t>35</t>
  </si>
  <si>
    <t>研究生</t>
  </si>
  <si>
    <t>博士</t>
  </si>
  <si>
    <t>1:3</t>
  </si>
  <si>
    <t>全市平均成绩</t>
  </si>
  <si>
    <t>4:6</t>
  </si>
  <si>
    <t>哲学类；马克思主义理论类；政治学类；历史学类</t>
  </si>
  <si>
    <t>中共党员优先。</t>
  </si>
  <si>
    <t/>
  </si>
  <si>
    <t>230620002</t>
  </si>
  <si>
    <t>上海市虹口区中共四大纪念馆</t>
  </si>
  <si>
    <t>宣教员</t>
  </si>
  <si>
    <t>1、熟悉基本展陈，开展普通观众的讲解、接待工作，具备一定语言文字表达、沟通交流能力；2、协助策划红歌梳理编辑，红色艺术主题创作、党课宣讲。</t>
  </si>
  <si>
    <t>非应届毕业生</t>
  </si>
  <si>
    <t>三年</t>
  </si>
  <si>
    <t>本科及以上</t>
  </si>
  <si>
    <t>学士及以上</t>
  </si>
  <si>
    <t>艺术学</t>
  </si>
  <si>
    <t>1.具有3年及以上博物馆、纪念馆相关工作经验；2.普通话水平二级甲等及以上；3.有一定的策划实施馆内外宣传教育活动能力和讲解接待、处理社会公共关系的能力；4.擅长舞蹈、乐器优先。</t>
  </si>
  <si>
    <t>230620003</t>
  </si>
  <si>
    <t>中共上海市虹口区委员会宣传部（中共上海市虹口区委网络安全和信息化委员会办公室、上海市虹口区人民政府新闻办公室、上海市虹口区精神文明建设委员会办公室）</t>
  </si>
  <si>
    <t>上海市虹口区融媒体中心</t>
  </si>
  <si>
    <t>文员</t>
  </si>
  <si>
    <t>管理岗位</t>
  </si>
  <si>
    <t>从事新闻选题策划、稿件采写等工作。</t>
  </si>
  <si>
    <t>五年</t>
  </si>
  <si>
    <t>40</t>
  </si>
  <si>
    <t>新闻传播学类</t>
  </si>
  <si>
    <t>具有广播电视编辑记者资格证书。</t>
  </si>
  <si>
    <t>230620004</t>
  </si>
  <si>
    <t>上海犹太难民纪念馆</t>
  </si>
  <si>
    <t>讲解与品牌建设员</t>
  </si>
  <si>
    <t>根据纪念馆的发展目标和展陈内容，做好纪念馆品牌形象和历史故事的传播和推广工作。</t>
  </si>
  <si>
    <t>1.热爱文博事业，较强的沟通、组织和策划能力，服务意识强；2.仪表端正大方；3.熟练掌握英语；4.同时熟练掌握德语者优先；5.有海外留学经历者优先。</t>
  </si>
  <si>
    <t>面试时有英语考题。</t>
  </si>
  <si>
    <t>230620005</t>
  </si>
  <si>
    <t>上海市虹口区人民政府</t>
  </si>
  <si>
    <t>上海市虹口区城市运行综合管理中心(上海市虹口区城市网格化综合管理中心、上海市虹口区数据管理中心)</t>
  </si>
  <si>
    <t>公共平台管理</t>
  </si>
  <si>
    <t>负责区政务平台的数据管理工作，包括区协同办公系统的运行与维护，协助参与区政务平台的开发与建设。</t>
  </si>
  <si>
    <t>计算机类；管理学</t>
  </si>
  <si>
    <t>1、具有数据分析、软件测试相关证书；2、熟悉数据库管理，具有2年以上政府政务数据管理和日常数据分析工作经验。</t>
  </si>
  <si>
    <t>230620006</t>
  </si>
  <si>
    <t>上海市虹口区人民政府办公室（上海市虹口区人民政府研究室、上海市虹口区人民政府外事办公室、上海市虹口区人民政府合作交流办公室、上海市虹口区政务服务办公室）</t>
  </si>
  <si>
    <t>上海市虹口区行政服务中心</t>
  </si>
  <si>
    <t>窗口服务</t>
  </si>
  <si>
    <t>负责综合窗口有关服务事项材料受理及初审工作，负责总服务台的咨询、引导、帮办等服务。</t>
  </si>
  <si>
    <t>230620007</t>
  </si>
  <si>
    <t>上海市虹口区机关事务管理局</t>
  </si>
  <si>
    <t>上海市虹口区机关事务管理中心</t>
  </si>
  <si>
    <t>技术员</t>
  </si>
  <si>
    <t>负责机关后勤服务各类机电设备的日常维护和运作等工作。</t>
  </si>
  <si>
    <t>计算机科学与技术专业；软件工程专业；网络工程专业；信息安全专业；电子与计算机工程专业；数据科学与大数据技术专业</t>
  </si>
  <si>
    <t>1.责任心强，工作认真负责；2.了解面向对象编程及常用设计模式，清楚架构设计、业务逻辑、项目计划等软件开发的全流程。</t>
  </si>
  <si>
    <t>230620008</t>
  </si>
  <si>
    <t>上海市虹口区住房保障和房屋管理局</t>
  </si>
  <si>
    <t>上海市虹口区保障性房源管理中心</t>
  </si>
  <si>
    <t>综合管理</t>
  </si>
  <si>
    <t>保障性房源储备建设、供应使用和信息管理。</t>
  </si>
  <si>
    <t>需到工地现场巡视、登高、勘察。</t>
  </si>
  <si>
    <t>230620009</t>
  </si>
  <si>
    <t>上海市虹口区退役军人事务局</t>
  </si>
  <si>
    <t>上海市虹口区军队离休退休干部服务管理中心</t>
  </si>
  <si>
    <t>服务管理1</t>
  </si>
  <si>
    <t>负责军休干部档案维护及微信公众号运营等工作。</t>
  </si>
  <si>
    <t>电子信息类；计算机类</t>
  </si>
  <si>
    <t>1、具备档案管理相关证书；2、具备软件开发等相关证书。</t>
  </si>
  <si>
    <t>230620010</t>
  </si>
  <si>
    <t>服务管理2</t>
  </si>
  <si>
    <t>做好军休干部日常服务管理及军休用房改建项目管理等工作。</t>
  </si>
  <si>
    <t>管理科学与工程类</t>
  </si>
  <si>
    <t>1、退役军人、现役军人家属优先；2、具备计算机、工程管理相关证书优先。</t>
  </si>
  <si>
    <t>230620011</t>
  </si>
  <si>
    <t>上海市虹口区人力资源和社会保障局</t>
  </si>
  <si>
    <t>上海市虹口区人才服务中心</t>
  </si>
  <si>
    <t>综合预审</t>
  </si>
  <si>
    <t>负责居住证积分、居转户、人才引进、留学生落户、档案管理等各项公共人事服务类业务，开展高层次人才服务。</t>
  </si>
  <si>
    <t>管理学；
工学</t>
  </si>
  <si>
    <t>有本市窗口服务、涉外接待工作经验者优先。</t>
  </si>
  <si>
    <t>230620012</t>
  </si>
  <si>
    <t>上海市虹口区社会保障服务中心</t>
  </si>
  <si>
    <t>工伤认定、劳动能力鉴定</t>
  </si>
  <si>
    <t>从事工伤认定、劳动能力鉴定业务工作。</t>
  </si>
  <si>
    <t>1、文学类、法学类、管理类专业优先；2、中共党员优先。</t>
  </si>
  <si>
    <t>230620013</t>
  </si>
  <si>
    <t>上海市虹口区国有资产监督管理委员会</t>
  </si>
  <si>
    <t>上海市虹口区国有资产监督管理委员会企业发展服务中心</t>
  </si>
  <si>
    <t>负责综合文稿起草工作，包括讲话文稿、汇报材料、专报等公文写作；跟踪和汇编产业发展和招商引资动态；负责科室信息系统运作、档案管理及其他综合性事务。</t>
  </si>
  <si>
    <t>二年</t>
  </si>
  <si>
    <t>硕士及以上</t>
  </si>
  <si>
    <t>公共管理类；中国语言文学类</t>
  </si>
  <si>
    <t>1、有较强的语言和文字表达能力；2、具有计算机相关证书；3、具有上海市档案人员岗位业务合格证者优先。</t>
  </si>
  <si>
    <t>230620014</t>
  </si>
  <si>
    <t>财务</t>
  </si>
  <si>
    <t>配合做好中心的各项管理工作；配合做好中心的财务、资产、资金、内控等管理工作；配合做好中心的预决算、项目管理、中心工资发放、个税缴纳、董监事津贴发放、日常财务报销工作；负责做好中心的日常账务处理工作；完成领导交办的其他任务。</t>
  </si>
  <si>
    <t>中共党员</t>
  </si>
  <si>
    <t>工商管理类；经济学类；金融学类</t>
  </si>
  <si>
    <t>熟悉企业业务，有党务工作经历优先。</t>
  </si>
  <si>
    <t>230620015</t>
  </si>
  <si>
    <t>上海市虹口区建设和管理委员会（上海市虹口区交通委员会、上海市虹口区水务局）</t>
  </si>
  <si>
    <t>上海市虹口区建筑业管理中心(上海市虹口区建设工程质量安全监督站)</t>
  </si>
  <si>
    <t>市场监管</t>
  </si>
  <si>
    <t>从事建筑业监管相关工作，负责对辖区内受监建筑工程的市场行为依法监管。</t>
  </si>
  <si>
    <t>土木工程专业；建筑学专业</t>
  </si>
  <si>
    <t>熟悉建筑建材业相关法律法规要求。</t>
  </si>
  <si>
    <t>230620016</t>
  </si>
  <si>
    <t>上海市虹口区交通管理中心</t>
  </si>
  <si>
    <t>交通管理</t>
  </si>
  <si>
    <t>受理区域内公共停车场（库）经营企业日常管理，业务数据统计。负责对道路停车场各项工作管理；负责停车场库安全工作的日常监管和指导，交通管理相关项目实施；负责本区公共停车行业信息化建设和推进等管理工作，投诉和举报工作。</t>
  </si>
  <si>
    <t>交通运输类；管理学</t>
  </si>
  <si>
    <t>有相关工作经验优先。</t>
  </si>
  <si>
    <t>能适应夜间施工管理工作。</t>
  </si>
  <si>
    <t>230620017</t>
  </si>
  <si>
    <t>上海市虹口区文化和旅游局</t>
  </si>
  <si>
    <t>上海市虹口区图书馆</t>
  </si>
  <si>
    <t>活动策划管理员</t>
  </si>
  <si>
    <t>全面负责阅读活动相关工作并能结合馆藏特色制定方案。</t>
  </si>
  <si>
    <t>有活动策划经验者优先。</t>
  </si>
  <si>
    <t>230620018</t>
  </si>
  <si>
    <t>参考咨询管理员1</t>
  </si>
  <si>
    <t>做好读者接待、馆藏管理和参考咨询相关工作。做好各新媒体平台线上线下活动策划组织、宣传内容编辑等工作。</t>
  </si>
  <si>
    <t>图书馆学专业、信息资源管理专业、网络与新媒体专业、数字媒体艺术专业</t>
  </si>
  <si>
    <t>1.普通话水平二级乙等及以上；2.有新媒体开发运营经验或视频创作编导经验优先。</t>
  </si>
  <si>
    <t>230620019</t>
  </si>
  <si>
    <t>参考咨询管理员2</t>
  </si>
  <si>
    <t>做好馆藏管理和参考咨询相关工作。做好各新媒体平台线上线下活动策划组织、宣传内容编辑等工作。</t>
  </si>
  <si>
    <t>有新媒体运营经验或有移动端第三方应用或微信小程序开发经验者优先。</t>
  </si>
  <si>
    <t>230620020</t>
  </si>
  <si>
    <t>上海市虹口区残疾人联合会</t>
  </si>
  <si>
    <t>上海市虹口区残疾人事务服务中心</t>
  </si>
  <si>
    <t>做好本单位财务工作及领导交办任务。</t>
  </si>
  <si>
    <t>具有会计从业资格证书或会计初级及以上职称证书。</t>
  </si>
  <si>
    <t>230620021</t>
  </si>
  <si>
    <t>上海市虹口区统计局</t>
  </si>
  <si>
    <t>上海市虹口区统计局普查中心</t>
  </si>
  <si>
    <t>抽样调查</t>
  </si>
  <si>
    <t>负责本区各类抽样调查的方案设计，调查数据的处理、审核、汇总，根据调查结果，提供统计调查信息并撰写统计调查分析报告，参与人口普查、经济普查等工作。</t>
  </si>
  <si>
    <t>统计学类；经济学类；数学类</t>
  </si>
  <si>
    <t>230620022</t>
  </si>
  <si>
    <t>上海市虹口区人民政府北外滩街道办事处</t>
  </si>
  <si>
    <t>上海市虹口区北外滩街道社区党群服务中心</t>
  </si>
  <si>
    <t>条线业务骨干</t>
  </si>
  <si>
    <t>协助开展基层党建工作。</t>
  </si>
  <si>
    <t>限本市</t>
  </si>
  <si>
    <t>1、需承担窗口和电话接待工作，应具备较好的沟通协调及文字表达能力；2、熟悉基层党建、群团等相关工作，有相关工作经历优先。</t>
  </si>
  <si>
    <t>能适应加班。</t>
  </si>
  <si>
    <t>230620023</t>
  </si>
  <si>
    <t>上海市虹口区北外滩街道城市运行管理中心</t>
  </si>
  <si>
    <t>协助处理辖区内各类城市综合管理问题，协助处置辖区内各类突发事件。</t>
  </si>
  <si>
    <t>1、需承担电话接待工作，应具备一定的沟通协调及语言表达能力；2、具有较强的工作责任心；3、具备公共管理知识和处理突发事件的能力；4、计算机专业优先。</t>
  </si>
  <si>
    <t>1、能适应应急加班和夜间值班；2、社会人员限本市户籍。</t>
  </si>
  <si>
    <t>230620024</t>
  </si>
  <si>
    <t>上海市虹口区人民政府欧阳路街道办事处</t>
  </si>
  <si>
    <t>上海市虹口区欧阳路街道城市建设管理事务中心</t>
  </si>
  <si>
    <t>房产综合管理岗位</t>
  </si>
  <si>
    <t>负责辖区内小区业主大会和业主委员会的业务指导与监督管理；负责物业服务企业和从业人员的监督管理等工作。</t>
  </si>
  <si>
    <t>230620025</t>
  </si>
  <si>
    <t>上海市虹口区人民政府曲阳路街道办事处</t>
  </si>
  <si>
    <t>上海市虹口区曲阳路街道城市建设管理事务中心</t>
  </si>
  <si>
    <t>社区治理工作人员</t>
  </si>
  <si>
    <t>1、负责住宅小区综合治理、房屋管理等工作；2、指导、调处住宅小区物业矛盾，开展住宅小区巡查监管工作。</t>
  </si>
  <si>
    <t>1、具有较强的沟通协调能力；2、具有较强的服务意识和责任心；3、具备一定的处置突发事件能力。</t>
  </si>
  <si>
    <t>1、社会人员限本市户籍；2、适应外勤工作；3、能适应双休日上班。</t>
  </si>
  <si>
    <t>230620026</t>
  </si>
  <si>
    <t>上海市虹口区人民政府嘉兴路街道办事处</t>
  </si>
  <si>
    <t>上海市虹口区嘉兴路街道社区事务受理服务中心(上海市虹口区嘉兴路街道社会救助事务管理所、上海市虹口区嘉兴路街道劳动保障事务所、上海市虹口区嘉兴路街道退役军人服务站)</t>
  </si>
  <si>
    <t>条线骨干</t>
  </si>
  <si>
    <t>社区政务受理和公共服务工作。</t>
  </si>
  <si>
    <t>1、品行端正，有奉献精神，吃苦耐劳、政治觉悟高，服从组织安排；2、具有强烈的责任感，适应多种岗位要求，有较强的解决问题、处理问题能力；3、具有较强的分析、判断、组织宣传、语言表达和文字写作能力；4、通过全国计算机等级考试者优先；5、通过普通话等级考试者优先。</t>
  </si>
  <si>
    <t>230620027</t>
  </si>
  <si>
    <t>上海市虹口区嘉兴路街道城市建设管理事务中心</t>
  </si>
  <si>
    <t>房产综合管理</t>
  </si>
  <si>
    <t>从事小区综合治理，化解群众矛盾，配合做好街道其他工作。</t>
  </si>
  <si>
    <t>一年</t>
  </si>
  <si>
    <t>1、有街道工作经验者优先，中共党员优先；2、具有较强的工作责任感和一定的统筹协调能力，吃苦耐劳；3、涉及化解处理群体性矛盾，需要具备一定抗压能力；4、通过全国计算机等级考试者优先；5、通过普通话等级考试者优先。</t>
  </si>
  <si>
    <t>岗位涉及经常性加、值班。</t>
  </si>
  <si>
    <t>230620028</t>
  </si>
  <si>
    <t>上海市虹口区嘉兴路街道城市运行管理中心(上海市虹口区嘉兴路街道城市网格化综合管理中心)</t>
  </si>
  <si>
    <t>督查管理员</t>
  </si>
  <si>
    <t>负责城市运行“一网统管”以及城市网格化管理、12345市民热线等相关工作。</t>
  </si>
  <si>
    <t>1.具有较强的工作责任感和事业心；2.有较强的组织协调及文字表达能力；3.熟悉信息化平台操作；4、吃苦耐劳，有一定抗压能力；5、通过全国计算机等级考试者优先；6、通过普通话等级考试者优先。</t>
  </si>
  <si>
    <t>230620029</t>
  </si>
  <si>
    <t>上海市虹口区人民政府四川北路街道办事处</t>
  </si>
  <si>
    <t>上海市虹口区四川北路街道城市建设管理事务中心</t>
  </si>
  <si>
    <t>营商服务专员</t>
  </si>
  <si>
    <t>负责优化营商环境，加强服务经济相关工作；负责楼宇园区日常的联络走访、企业服务、沟通协调、信息维护等相关工作。</t>
  </si>
  <si>
    <t>1、有较强的文字综合能力、语言表达能力、沟通协调能力，能熟练操作office、wps等办公，服从工作安排；2、有较强工作责任心和沟通协调能力，有服务企业以及招商相关工作经验者优先。</t>
  </si>
  <si>
    <t>社会人员限本市户籍。</t>
  </si>
  <si>
    <t>230620030</t>
  </si>
  <si>
    <t>上海市虹口区人民政府广中路街道办事处</t>
  </si>
  <si>
    <t>上海市虹口区广中路街道城市运行管理中心</t>
  </si>
  <si>
    <t>综合管理员</t>
  </si>
  <si>
    <t>负责协调处置12345市民服务热线各类综合问题，推进疑难工单的受理处置。</t>
  </si>
  <si>
    <t>管理学</t>
  </si>
  <si>
    <t>1.具有较强的文字语言表达能力及沟通协调能力；2.中共党员优先考虑；3.有相关工作经验者优先。</t>
  </si>
  <si>
    <t>230620031</t>
  </si>
  <si>
    <t>上海市虹口区广中路街道城市建设管理事务中心</t>
  </si>
  <si>
    <t>对辖区业委会、物业企业进行业务指导和监督管理，依托“12345”、“962121”平台，处理辖区内市民来信来访来电等工作。</t>
  </si>
  <si>
    <t>社会学类；公共管理类；建筑类</t>
  </si>
  <si>
    <t>1.具有较强的事业心、责任感和奉献精神，热爱社区工作，乐于为民服务；2.有较强的人际沟通能力和团队合作精神；3.熟悉计算机网络和办公自动化基本操作。</t>
  </si>
  <si>
    <t>230620032</t>
  </si>
  <si>
    <t>上海市虹口区广中路街道社区事务受理服务中心(上海市虹口区广中路街道社会救助事务管理所、上海市虹口区广中路街道劳动保障事务所、上海市虹口区广中路街道退役军人服务站)</t>
  </si>
  <si>
    <t>开展社会保障、社会救助等社区事务受理和公共服务工作。</t>
  </si>
  <si>
    <t>社会学类；公共管理类；法学类</t>
  </si>
  <si>
    <t>1.具有较强的文字语言表达能力及沟通协调能力；2.具有民政救助工作经历者优先。</t>
  </si>
  <si>
    <t>230620033</t>
  </si>
  <si>
    <t>上海市虹口区教育局</t>
  </si>
  <si>
    <t>上海市虹口区第二中心小学</t>
  </si>
  <si>
    <t>卫生保健</t>
  </si>
  <si>
    <t>负责全校学生和教职员工的卫生保健、传染病预防、食品验收、卫生消毒等各项工作；掌握全校学生健康状况，做好各项保健资料的记录和整理。</t>
  </si>
  <si>
    <t>公共卫生与预防医学类；临床医学类；基础医学类；护理学类；中医学类；中西医结合类</t>
  </si>
  <si>
    <t xml:space="preserve">具有卫生保健类或营养类相关证书优先。
</t>
  </si>
  <si>
    <t>230620034</t>
  </si>
  <si>
    <t>上海市虹口区广灵路小学</t>
  </si>
  <si>
    <t>负责全校学生和教职员工的卫生保健、传染病预防、食品验收、卫生防疫消毒等各项工作；掌握全校师生健康状况，做好各项保健资料的记录和整理。</t>
  </si>
  <si>
    <t>公共卫生与预防医学类；临床医学类；基础医学类；护理学类</t>
  </si>
  <si>
    <t>具有卫生保健类相关证书优先。</t>
  </si>
  <si>
    <t>230620035</t>
  </si>
  <si>
    <t>上海市虹口区东余杭路幼儿园</t>
  </si>
  <si>
    <t>230620036</t>
  </si>
  <si>
    <t>上海市虹口区舟山路幼儿园</t>
  </si>
  <si>
    <t>负责全园幼儿和教职员工的卫生保健、传染病预防、食品验收、卫生消毒等各项工作；掌握全园幼儿健康状况，做好各项保健资料的记录和整理。</t>
  </si>
  <si>
    <t>公共卫生与预防医学类；基础医学类；临床医学类；护理学类；中医学类</t>
  </si>
  <si>
    <t>具有卫生保健类或营养类相关证书者优先。</t>
  </si>
  <si>
    <t>230620037</t>
  </si>
  <si>
    <t>上海市虹口区艺术幼儿园</t>
  </si>
  <si>
    <t>负责全校学生和教职员工的传染病预防、食品验收、卫生消毒等各项工作；掌握全校学生健康状况，做好各项保健资料的记录和整理等相关工作。</t>
  </si>
  <si>
    <t>公共卫生与预防医学类；基础医学类；护理学类；中医学类</t>
  </si>
  <si>
    <t>1.具有卫生保健类相关证书优先；2.有学校相关工作经验优先。</t>
  </si>
  <si>
    <t>230620038</t>
  </si>
  <si>
    <t>上海市虹口区广中路幼儿园</t>
  </si>
  <si>
    <t>负责全校学生和教职员工的医疗、卫生保健、传染病预防、食品验收、卫生消毒等各项工作；掌握全校学生健康状况，做好各项保健资料的记录和整理，健全教职工和学生健康档案、慢性病跟踪等保健管理工作。</t>
  </si>
  <si>
    <t>230620039</t>
  </si>
  <si>
    <t>上海市虹口区实验幼儿园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</si>
</sst>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sz val="12"/>
      <name val="宋体"/>
      <family val="0"/>
    </font>
    <font>
      <b/>
      <sz val="18"/>
      <name val="宋体"/>
      <family val="0"/>
    </font>
    <font>
      <b/>
      <sz val="14"/>
      <name val="宋体"/>
      <family val="0"/>
    </font>
    <font>
      <sz val="14"/>
      <name val="宋体"/>
      <family val="0"/>
    </font>
    <font>
      <sz val="11"/>
      <color indexed="8"/>
      <name val="宋体"/>
      <family val="0"/>
    </font>
    <font>
      <u val="single"/>
      <sz val="11"/>
      <color indexed="12"/>
      <name val="宋体"/>
      <family val="0"/>
    </font>
    <font>
      <u val="single"/>
      <sz val="11"/>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rgb="FFFF0000"/>
      <name val="Calibri"/>
      <family val="0"/>
    </font>
    <font>
      <i/>
      <sz val="11"/>
      <color rgb="FF7F7F7F"/>
      <name val="Calibri"/>
      <family val="0"/>
    </font>
    <font>
      <b/>
      <sz val="13"/>
      <color indexed="62"/>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2"/>
      <name val="Calibri"/>
      <family val="0"/>
    </font>
    <font>
      <sz val="11"/>
      <name val="Calibri"/>
      <family val="0"/>
    </font>
    <font>
      <b/>
      <sz val="14"/>
      <name val="Calibri"/>
      <family val="0"/>
    </font>
    <font>
      <sz val="14"/>
      <name val="Calibri"/>
      <family val="0"/>
    </font>
  </fonts>
  <fills count="2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55"/>
        <bgColor indexed="64"/>
      </patternFill>
    </fill>
    <fill>
      <patternFill patternType="solid">
        <fgColor indexed="54"/>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2"/>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2" borderId="1" applyNumberFormat="0" applyFont="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2" fillId="0" borderId="2" applyNumberFormat="0" applyFill="0" applyAlignment="0" applyProtection="0"/>
    <xf numFmtId="0" fontId="27"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28" fillId="3" borderId="5" applyNumberFormat="0" applyAlignment="0" applyProtection="0"/>
    <xf numFmtId="0" fontId="29" fillId="4" borderId="6" applyNumberFormat="0" applyAlignment="0" applyProtection="0"/>
    <xf numFmtId="0" fontId="30" fillId="4" borderId="5" applyNumberFormat="0" applyAlignment="0" applyProtection="0"/>
    <xf numFmtId="0" fontId="31" fillId="5" borderId="7" applyNumberFormat="0" applyAlignment="0" applyProtection="0"/>
    <xf numFmtId="0" fontId="32" fillId="0" borderId="8" applyNumberFormat="0" applyFill="0" applyAlignment="0" applyProtection="0"/>
    <xf numFmtId="0" fontId="33" fillId="0" borderId="9"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24"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4" fillId="9" borderId="0" applyNumberFormat="0" applyBorder="0" applyAlignment="0" applyProtection="0"/>
    <xf numFmtId="0" fontId="24"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24" fillId="21" borderId="0" applyNumberFormat="0" applyBorder="0" applyAlignment="0" applyProtection="0"/>
    <xf numFmtId="0" fontId="2" fillId="0" borderId="0">
      <alignment vertical="center"/>
      <protection/>
    </xf>
    <xf numFmtId="0" fontId="2" fillId="0" borderId="0">
      <alignment vertical="center"/>
      <protection/>
    </xf>
  </cellStyleXfs>
  <cellXfs count="12">
    <xf numFmtId="0" fontId="0" fillId="0" borderId="0" xfId="0" applyFont="1" applyAlignment="1">
      <alignment vertical="center"/>
    </xf>
    <xf numFmtId="0" fontId="37" fillId="0" borderId="0" xfId="0" applyFont="1" applyFill="1" applyAlignment="1">
      <alignment vertical="center"/>
    </xf>
    <xf numFmtId="0" fontId="37" fillId="0" borderId="0" xfId="0" applyFont="1" applyFill="1" applyAlignment="1">
      <alignment vertical="center" wrapText="1"/>
    </xf>
    <xf numFmtId="0" fontId="38" fillId="0" borderId="0" xfId="0" applyFont="1" applyAlignment="1">
      <alignment vertical="center"/>
    </xf>
    <xf numFmtId="0" fontId="3" fillId="0" borderId="10" xfId="0" applyFont="1" applyFill="1" applyBorder="1" applyAlignment="1">
      <alignment horizontal="center" vertical="center"/>
    </xf>
    <xf numFmtId="49" fontId="39" fillId="0" borderId="11" xfId="0" applyNumberFormat="1" applyFont="1" applyFill="1" applyBorder="1" applyAlignment="1">
      <alignment horizontal="center" vertical="center" wrapText="1"/>
    </xf>
    <xf numFmtId="49" fontId="39" fillId="0" borderId="11" xfId="0" applyNumberFormat="1" applyFont="1" applyFill="1" applyBorder="1" applyAlignment="1">
      <alignment horizontal="center" vertical="center" wrapText="1"/>
    </xf>
    <xf numFmtId="49" fontId="40" fillId="0" borderId="11" xfId="0" applyNumberFormat="1" applyFont="1" applyFill="1" applyBorder="1" applyAlignment="1">
      <alignment horizontal="center" vertical="center" wrapText="1"/>
    </xf>
    <xf numFmtId="0" fontId="40" fillId="0" borderId="11" xfId="0" applyNumberFormat="1" applyFont="1" applyFill="1" applyBorder="1" applyAlignment="1">
      <alignment horizontal="center" vertical="center" wrapText="1"/>
    </xf>
    <xf numFmtId="49" fontId="40" fillId="0" borderId="11" xfId="0" applyNumberFormat="1" applyFont="1" applyBorder="1" applyAlignment="1">
      <alignment horizontal="center" vertical="center" wrapText="1"/>
    </xf>
    <xf numFmtId="0" fontId="40" fillId="0" borderId="11" xfId="0" applyNumberFormat="1" applyFont="1" applyBorder="1" applyAlignment="1">
      <alignment horizontal="center" vertical="center" wrapText="1"/>
    </xf>
    <xf numFmtId="49" fontId="39" fillId="0" borderId="11" xfId="0" applyNumberFormat="1" applyFont="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41"/>
  <sheetViews>
    <sheetView tabSelected="1" zoomScale="65" zoomScaleNormal="65" zoomScaleSheetLayoutView="100" workbookViewId="0" topLeftCell="A1">
      <pane ySplit="2" topLeftCell="A39" activePane="bottomLeft" state="frozen"/>
      <selection pane="bottomLeft" activeCell="E3" sqref="E3"/>
    </sheetView>
  </sheetViews>
  <sheetFormatPr defaultColWidth="8.8515625" defaultRowHeight="15"/>
  <cols>
    <col min="1" max="1" width="14.140625" style="3" customWidth="1"/>
    <col min="2" max="3" width="17.28125" style="3" customWidth="1"/>
    <col min="4" max="4" width="10.8515625" style="3" customWidth="1"/>
    <col min="5" max="5" width="7.00390625" style="3" customWidth="1"/>
    <col min="6" max="6" width="28.7109375" style="3" customWidth="1"/>
    <col min="7" max="17" width="7.00390625" style="3" customWidth="1"/>
    <col min="18" max="18" width="15.28125" style="3" customWidth="1"/>
    <col min="19" max="19" width="35.00390625" style="3" customWidth="1"/>
    <col min="20" max="20" width="14.421875" style="3" customWidth="1"/>
    <col min="21" max="16384" width="8.8515625" style="3" customWidth="1"/>
  </cols>
  <sheetData>
    <row r="1" spans="1:20" s="1" customFormat="1" ht="39" customHeight="1">
      <c r="A1" s="4" t="s">
        <v>0</v>
      </c>
      <c r="B1" s="4"/>
      <c r="C1" s="4"/>
      <c r="D1" s="4"/>
      <c r="E1" s="4"/>
      <c r="F1" s="4"/>
      <c r="G1" s="4"/>
      <c r="H1" s="4"/>
      <c r="I1" s="4"/>
      <c r="J1" s="4"/>
      <c r="K1" s="4"/>
      <c r="L1" s="4"/>
      <c r="M1" s="4"/>
      <c r="N1" s="4"/>
      <c r="O1" s="4"/>
      <c r="P1" s="4"/>
      <c r="Q1" s="4"/>
      <c r="R1" s="4"/>
      <c r="S1" s="4"/>
      <c r="T1" s="4"/>
    </row>
    <row r="2" spans="1:20" s="2" customFormat="1" ht="73.5" customHeight="1">
      <c r="A2" s="5" t="s">
        <v>1</v>
      </c>
      <c r="B2" s="5" t="s">
        <v>2</v>
      </c>
      <c r="C2" s="5" t="s">
        <v>3</v>
      </c>
      <c r="D2" s="5" t="s">
        <v>4</v>
      </c>
      <c r="E2" s="5" t="s">
        <v>5</v>
      </c>
      <c r="F2" s="5" t="s">
        <v>6</v>
      </c>
      <c r="G2" s="6" t="s">
        <v>7</v>
      </c>
      <c r="H2" s="6" t="s">
        <v>8</v>
      </c>
      <c r="I2" s="6" t="s">
        <v>9</v>
      </c>
      <c r="J2" s="6" t="s">
        <v>10</v>
      </c>
      <c r="K2" s="6" t="s">
        <v>11</v>
      </c>
      <c r="L2" s="6" t="s">
        <v>12</v>
      </c>
      <c r="M2" s="6" t="s">
        <v>13</v>
      </c>
      <c r="N2" s="5" t="s">
        <v>14</v>
      </c>
      <c r="O2" s="5" t="s">
        <v>15</v>
      </c>
      <c r="P2" s="5" t="s">
        <v>16</v>
      </c>
      <c r="Q2" s="5" t="s">
        <v>17</v>
      </c>
      <c r="R2" s="5" t="s">
        <v>18</v>
      </c>
      <c r="S2" s="5" t="s">
        <v>19</v>
      </c>
      <c r="T2" s="5" t="s">
        <v>20</v>
      </c>
    </row>
    <row r="3" spans="1:20" s="2" customFormat="1" ht="109.5" customHeight="1">
      <c r="A3" s="7" t="s">
        <v>21</v>
      </c>
      <c r="B3" s="7" t="s">
        <v>22</v>
      </c>
      <c r="C3" s="7" t="s">
        <v>23</v>
      </c>
      <c r="D3" s="7" t="s">
        <v>24</v>
      </c>
      <c r="E3" s="7" t="s">
        <v>25</v>
      </c>
      <c r="F3" s="7" t="s">
        <v>26</v>
      </c>
      <c r="G3" s="8">
        <v>1</v>
      </c>
      <c r="H3" s="7" t="s">
        <v>27</v>
      </c>
      <c r="I3" s="7" t="s">
        <v>28</v>
      </c>
      <c r="J3" s="7" t="s">
        <v>28</v>
      </c>
      <c r="K3" s="7" t="s">
        <v>29</v>
      </c>
      <c r="L3" s="7" t="s">
        <v>30</v>
      </c>
      <c r="M3" s="7" t="s">
        <v>31</v>
      </c>
      <c r="N3" s="7" t="s">
        <v>28</v>
      </c>
      <c r="O3" s="7" t="s">
        <v>32</v>
      </c>
      <c r="P3" s="7" t="s">
        <v>33</v>
      </c>
      <c r="Q3" s="7" t="s">
        <v>34</v>
      </c>
      <c r="R3" s="7" t="s">
        <v>35</v>
      </c>
      <c r="S3" s="7" t="s">
        <v>36</v>
      </c>
      <c r="T3" s="7" t="s">
        <v>37</v>
      </c>
    </row>
    <row r="4" spans="1:20" s="2" customFormat="1" ht="151.5" customHeight="1">
      <c r="A4" s="7" t="s">
        <v>38</v>
      </c>
      <c r="B4" s="7" t="s">
        <v>22</v>
      </c>
      <c r="C4" s="7" t="s">
        <v>39</v>
      </c>
      <c r="D4" s="7" t="s">
        <v>40</v>
      </c>
      <c r="E4" s="7" t="s">
        <v>25</v>
      </c>
      <c r="F4" s="7" t="s">
        <v>41</v>
      </c>
      <c r="G4" s="8">
        <v>1</v>
      </c>
      <c r="H4" s="7" t="s">
        <v>42</v>
      </c>
      <c r="I4" s="7" t="s">
        <v>43</v>
      </c>
      <c r="J4" s="7" t="s">
        <v>28</v>
      </c>
      <c r="K4" s="7" t="s">
        <v>29</v>
      </c>
      <c r="L4" s="7" t="s">
        <v>44</v>
      </c>
      <c r="M4" s="7" t="s">
        <v>45</v>
      </c>
      <c r="N4" s="7" t="s">
        <v>28</v>
      </c>
      <c r="O4" s="7" t="s">
        <v>32</v>
      </c>
      <c r="P4" s="7" t="s">
        <v>33</v>
      </c>
      <c r="Q4" s="7" t="s">
        <v>34</v>
      </c>
      <c r="R4" s="7" t="s">
        <v>46</v>
      </c>
      <c r="S4" s="7" t="s">
        <v>47</v>
      </c>
      <c r="T4" s="7" t="s">
        <v>37</v>
      </c>
    </row>
    <row r="5" spans="1:20" s="2" customFormat="1" ht="255" customHeight="1">
      <c r="A5" s="7" t="s">
        <v>48</v>
      </c>
      <c r="B5" s="7" t="s">
        <v>49</v>
      </c>
      <c r="C5" s="7" t="s">
        <v>50</v>
      </c>
      <c r="D5" s="7" t="s">
        <v>51</v>
      </c>
      <c r="E5" s="7" t="s">
        <v>52</v>
      </c>
      <c r="F5" s="7" t="s">
        <v>53</v>
      </c>
      <c r="G5" s="8">
        <v>1</v>
      </c>
      <c r="H5" s="7" t="s">
        <v>42</v>
      </c>
      <c r="I5" s="7" t="s">
        <v>54</v>
      </c>
      <c r="J5" s="7" t="s">
        <v>28</v>
      </c>
      <c r="K5" s="7" t="s">
        <v>55</v>
      </c>
      <c r="L5" s="7" t="s">
        <v>44</v>
      </c>
      <c r="M5" s="7" t="s">
        <v>45</v>
      </c>
      <c r="N5" s="7" t="s">
        <v>28</v>
      </c>
      <c r="O5" s="7" t="s">
        <v>32</v>
      </c>
      <c r="P5" s="7" t="s">
        <v>33</v>
      </c>
      <c r="Q5" s="7" t="s">
        <v>34</v>
      </c>
      <c r="R5" s="7" t="s">
        <v>56</v>
      </c>
      <c r="S5" s="7" t="s">
        <v>57</v>
      </c>
      <c r="T5" s="7" t="s">
        <v>37</v>
      </c>
    </row>
    <row r="6" spans="1:20" s="2" customFormat="1" ht="255" customHeight="1">
      <c r="A6" s="7" t="s">
        <v>58</v>
      </c>
      <c r="B6" s="7" t="s">
        <v>49</v>
      </c>
      <c r="C6" s="7" t="s">
        <v>59</v>
      </c>
      <c r="D6" s="7" t="s">
        <v>60</v>
      </c>
      <c r="E6" s="7" t="s">
        <v>25</v>
      </c>
      <c r="F6" s="7" t="s">
        <v>61</v>
      </c>
      <c r="G6" s="8">
        <v>1</v>
      </c>
      <c r="H6" s="7" t="s">
        <v>28</v>
      </c>
      <c r="I6" s="7" t="s">
        <v>28</v>
      </c>
      <c r="J6" s="7" t="s">
        <v>28</v>
      </c>
      <c r="K6" s="7" t="s">
        <v>29</v>
      </c>
      <c r="L6" s="7" t="s">
        <v>44</v>
      </c>
      <c r="M6" s="7" t="s">
        <v>45</v>
      </c>
      <c r="N6" s="7" t="s">
        <v>28</v>
      </c>
      <c r="O6" s="7" t="s">
        <v>32</v>
      </c>
      <c r="P6" s="7" t="s">
        <v>33</v>
      </c>
      <c r="Q6" s="7" t="s">
        <v>34</v>
      </c>
      <c r="R6" s="7" t="s">
        <v>28</v>
      </c>
      <c r="S6" s="7" t="s">
        <v>62</v>
      </c>
      <c r="T6" s="7" t="s">
        <v>63</v>
      </c>
    </row>
    <row r="7" spans="1:20" s="2" customFormat="1" ht="165" customHeight="1">
      <c r="A7" s="7" t="s">
        <v>64</v>
      </c>
      <c r="B7" s="7" t="s">
        <v>65</v>
      </c>
      <c r="C7" s="7" t="s">
        <v>66</v>
      </c>
      <c r="D7" s="7" t="s">
        <v>67</v>
      </c>
      <c r="E7" s="7" t="s">
        <v>25</v>
      </c>
      <c r="F7" s="7" t="s">
        <v>68</v>
      </c>
      <c r="G7" s="8">
        <v>1</v>
      </c>
      <c r="H7" s="7" t="s">
        <v>42</v>
      </c>
      <c r="I7" s="7" t="s">
        <v>54</v>
      </c>
      <c r="J7" s="7" t="s">
        <v>28</v>
      </c>
      <c r="K7" s="7" t="s">
        <v>29</v>
      </c>
      <c r="L7" s="7" t="s">
        <v>44</v>
      </c>
      <c r="M7" s="7" t="s">
        <v>28</v>
      </c>
      <c r="N7" s="7" t="s">
        <v>28</v>
      </c>
      <c r="O7" s="7" t="s">
        <v>32</v>
      </c>
      <c r="P7" s="7" t="s">
        <v>33</v>
      </c>
      <c r="Q7" s="7" t="s">
        <v>34</v>
      </c>
      <c r="R7" s="7" t="s">
        <v>69</v>
      </c>
      <c r="S7" s="7" t="s">
        <v>70</v>
      </c>
      <c r="T7" s="7" t="s">
        <v>37</v>
      </c>
    </row>
    <row r="8" spans="1:20" s="2" customFormat="1" ht="252" customHeight="1">
      <c r="A8" s="7" t="s">
        <v>71</v>
      </c>
      <c r="B8" s="7" t="s">
        <v>72</v>
      </c>
      <c r="C8" s="7" t="s">
        <v>73</v>
      </c>
      <c r="D8" s="7" t="s">
        <v>74</v>
      </c>
      <c r="E8" s="7" t="s">
        <v>52</v>
      </c>
      <c r="F8" s="7" t="s">
        <v>75</v>
      </c>
      <c r="G8" s="8">
        <v>1</v>
      </c>
      <c r="H8" s="7" t="s">
        <v>28</v>
      </c>
      <c r="I8" s="7" t="s">
        <v>28</v>
      </c>
      <c r="J8" s="7" t="s">
        <v>28</v>
      </c>
      <c r="K8" s="7" t="s">
        <v>29</v>
      </c>
      <c r="L8" s="7" t="s">
        <v>44</v>
      </c>
      <c r="M8" s="7" t="s">
        <v>28</v>
      </c>
      <c r="N8" s="7" t="s">
        <v>28</v>
      </c>
      <c r="O8" s="7" t="s">
        <v>32</v>
      </c>
      <c r="P8" s="7" t="s">
        <v>33</v>
      </c>
      <c r="Q8" s="7" t="s">
        <v>34</v>
      </c>
      <c r="R8" s="7" t="s">
        <v>28</v>
      </c>
      <c r="S8" s="7" t="s">
        <v>37</v>
      </c>
      <c r="T8" s="7" t="s">
        <v>37</v>
      </c>
    </row>
    <row r="9" spans="1:20" s="2" customFormat="1" ht="219">
      <c r="A9" s="7" t="s">
        <v>76</v>
      </c>
      <c r="B9" s="7" t="s">
        <v>77</v>
      </c>
      <c r="C9" s="7" t="s">
        <v>78</v>
      </c>
      <c r="D9" s="7" t="s">
        <v>79</v>
      </c>
      <c r="E9" s="7" t="s">
        <v>25</v>
      </c>
      <c r="F9" s="7" t="s">
        <v>80</v>
      </c>
      <c r="G9" s="8">
        <v>1</v>
      </c>
      <c r="H9" s="7" t="s">
        <v>28</v>
      </c>
      <c r="I9" s="7" t="s">
        <v>28</v>
      </c>
      <c r="J9" s="7" t="s">
        <v>28</v>
      </c>
      <c r="K9" s="7" t="s">
        <v>29</v>
      </c>
      <c r="L9" s="7" t="s">
        <v>44</v>
      </c>
      <c r="M9" s="7" t="s">
        <v>45</v>
      </c>
      <c r="N9" s="7" t="s">
        <v>28</v>
      </c>
      <c r="O9" s="7" t="s">
        <v>32</v>
      </c>
      <c r="P9" s="7" t="s">
        <v>33</v>
      </c>
      <c r="Q9" s="7" t="s">
        <v>34</v>
      </c>
      <c r="R9" s="7" t="s">
        <v>81</v>
      </c>
      <c r="S9" s="7" t="s">
        <v>82</v>
      </c>
      <c r="T9" s="7" t="s">
        <v>37</v>
      </c>
    </row>
    <row r="10" spans="1:20" s="2" customFormat="1" ht="109.5" customHeight="1">
      <c r="A10" s="7" t="s">
        <v>83</v>
      </c>
      <c r="B10" s="7" t="s">
        <v>84</v>
      </c>
      <c r="C10" s="7" t="s">
        <v>85</v>
      </c>
      <c r="D10" s="7" t="s">
        <v>86</v>
      </c>
      <c r="E10" s="7" t="s">
        <v>52</v>
      </c>
      <c r="F10" s="7" t="s">
        <v>87</v>
      </c>
      <c r="G10" s="8">
        <v>1</v>
      </c>
      <c r="H10" s="7" t="s">
        <v>28</v>
      </c>
      <c r="I10" s="7" t="s">
        <v>28</v>
      </c>
      <c r="J10" s="7" t="s">
        <v>28</v>
      </c>
      <c r="K10" s="7" t="s">
        <v>29</v>
      </c>
      <c r="L10" s="7" t="s">
        <v>44</v>
      </c>
      <c r="M10" s="7" t="s">
        <v>45</v>
      </c>
      <c r="N10" s="7" t="s">
        <v>28</v>
      </c>
      <c r="O10" s="7" t="s">
        <v>32</v>
      </c>
      <c r="P10" s="7" t="s">
        <v>33</v>
      </c>
      <c r="Q10" s="7" t="s">
        <v>34</v>
      </c>
      <c r="R10" s="7" t="s">
        <v>28</v>
      </c>
      <c r="S10" s="7" t="s">
        <v>37</v>
      </c>
      <c r="T10" s="7" t="s">
        <v>88</v>
      </c>
    </row>
    <row r="11" spans="1:20" s="2" customFormat="1" ht="109.5" customHeight="1">
      <c r="A11" s="7" t="s">
        <v>89</v>
      </c>
      <c r="B11" s="7" t="s">
        <v>90</v>
      </c>
      <c r="C11" s="7" t="s">
        <v>91</v>
      </c>
      <c r="D11" s="7" t="s">
        <v>92</v>
      </c>
      <c r="E11" s="7" t="s">
        <v>52</v>
      </c>
      <c r="F11" s="7" t="s">
        <v>93</v>
      </c>
      <c r="G11" s="8">
        <v>1</v>
      </c>
      <c r="H11" s="7" t="s">
        <v>27</v>
      </c>
      <c r="I11" s="7" t="s">
        <v>28</v>
      </c>
      <c r="J11" s="7" t="s">
        <v>28</v>
      </c>
      <c r="K11" s="7" t="s">
        <v>29</v>
      </c>
      <c r="L11" s="7" t="s">
        <v>44</v>
      </c>
      <c r="M11" s="7" t="s">
        <v>45</v>
      </c>
      <c r="N11" s="7" t="s">
        <v>28</v>
      </c>
      <c r="O11" s="7" t="s">
        <v>32</v>
      </c>
      <c r="P11" s="7" t="s">
        <v>33</v>
      </c>
      <c r="Q11" s="7" t="s">
        <v>34</v>
      </c>
      <c r="R11" s="7" t="s">
        <v>94</v>
      </c>
      <c r="S11" s="7" t="s">
        <v>95</v>
      </c>
      <c r="T11" s="7" t="s">
        <v>37</v>
      </c>
    </row>
    <row r="12" spans="1:20" s="2" customFormat="1" ht="109.5" customHeight="1">
      <c r="A12" s="7" t="s">
        <v>96</v>
      </c>
      <c r="B12" s="7" t="s">
        <v>90</v>
      </c>
      <c r="C12" s="7" t="s">
        <v>91</v>
      </c>
      <c r="D12" s="7" t="s">
        <v>97</v>
      </c>
      <c r="E12" s="7" t="s">
        <v>52</v>
      </c>
      <c r="F12" s="7" t="s">
        <v>98</v>
      </c>
      <c r="G12" s="8">
        <v>1</v>
      </c>
      <c r="H12" s="7" t="s">
        <v>42</v>
      </c>
      <c r="I12" s="7" t="s">
        <v>54</v>
      </c>
      <c r="J12" s="7" t="s">
        <v>28</v>
      </c>
      <c r="K12" s="7" t="s">
        <v>29</v>
      </c>
      <c r="L12" s="7" t="s">
        <v>44</v>
      </c>
      <c r="M12" s="7" t="s">
        <v>45</v>
      </c>
      <c r="N12" s="7" t="s">
        <v>28</v>
      </c>
      <c r="O12" s="7" t="s">
        <v>32</v>
      </c>
      <c r="P12" s="7" t="s">
        <v>33</v>
      </c>
      <c r="Q12" s="7" t="s">
        <v>34</v>
      </c>
      <c r="R12" s="7" t="s">
        <v>99</v>
      </c>
      <c r="S12" s="7" t="s">
        <v>100</v>
      </c>
      <c r="T12" s="7" t="s">
        <v>37</v>
      </c>
    </row>
    <row r="13" spans="1:20" s="2" customFormat="1" ht="109.5" customHeight="1">
      <c r="A13" s="7" t="s">
        <v>101</v>
      </c>
      <c r="B13" s="7" t="s">
        <v>102</v>
      </c>
      <c r="C13" s="7" t="s">
        <v>103</v>
      </c>
      <c r="D13" s="7" t="s">
        <v>104</v>
      </c>
      <c r="E13" s="7" t="s">
        <v>25</v>
      </c>
      <c r="F13" s="7" t="s">
        <v>105</v>
      </c>
      <c r="G13" s="8">
        <v>1</v>
      </c>
      <c r="H13" s="7" t="s">
        <v>42</v>
      </c>
      <c r="I13" s="7" t="s">
        <v>28</v>
      </c>
      <c r="J13" s="7" t="s">
        <v>28</v>
      </c>
      <c r="K13" s="7" t="s">
        <v>29</v>
      </c>
      <c r="L13" s="7" t="s">
        <v>44</v>
      </c>
      <c r="M13" s="7" t="s">
        <v>45</v>
      </c>
      <c r="N13" s="7" t="s">
        <v>28</v>
      </c>
      <c r="O13" s="7" t="s">
        <v>32</v>
      </c>
      <c r="P13" s="7" t="s">
        <v>33</v>
      </c>
      <c r="Q13" s="7" t="s">
        <v>34</v>
      </c>
      <c r="R13" s="7" t="s">
        <v>106</v>
      </c>
      <c r="S13" s="7" t="s">
        <v>107</v>
      </c>
      <c r="T13" s="7" t="s">
        <v>37</v>
      </c>
    </row>
    <row r="14" spans="1:20" s="2" customFormat="1" ht="109.5" customHeight="1">
      <c r="A14" s="7" t="s">
        <v>108</v>
      </c>
      <c r="B14" s="7" t="s">
        <v>102</v>
      </c>
      <c r="C14" s="7" t="s">
        <v>109</v>
      </c>
      <c r="D14" s="7" t="s">
        <v>110</v>
      </c>
      <c r="E14" s="7" t="s">
        <v>52</v>
      </c>
      <c r="F14" s="7" t="s">
        <v>111</v>
      </c>
      <c r="G14" s="8">
        <v>1</v>
      </c>
      <c r="H14" s="7" t="s">
        <v>28</v>
      </c>
      <c r="I14" s="7" t="s">
        <v>28</v>
      </c>
      <c r="J14" s="7" t="s">
        <v>28</v>
      </c>
      <c r="K14" s="7" t="s">
        <v>29</v>
      </c>
      <c r="L14" s="7" t="s">
        <v>44</v>
      </c>
      <c r="M14" s="7" t="s">
        <v>45</v>
      </c>
      <c r="N14" s="7" t="s">
        <v>28</v>
      </c>
      <c r="O14" s="7" t="s">
        <v>32</v>
      </c>
      <c r="P14" s="7" t="s">
        <v>33</v>
      </c>
      <c r="Q14" s="7" t="s">
        <v>34</v>
      </c>
      <c r="R14" s="7" t="s">
        <v>28</v>
      </c>
      <c r="S14" s="7" t="s">
        <v>112</v>
      </c>
      <c r="T14" s="7" t="s">
        <v>37</v>
      </c>
    </row>
    <row r="15" spans="1:20" s="2" customFormat="1" ht="139.5" customHeight="1">
      <c r="A15" s="7" t="s">
        <v>113</v>
      </c>
      <c r="B15" s="7" t="s">
        <v>114</v>
      </c>
      <c r="C15" s="7" t="s">
        <v>115</v>
      </c>
      <c r="D15" s="7" t="s">
        <v>86</v>
      </c>
      <c r="E15" s="7" t="s">
        <v>52</v>
      </c>
      <c r="F15" s="7" t="s">
        <v>116</v>
      </c>
      <c r="G15" s="8">
        <v>1</v>
      </c>
      <c r="H15" s="7" t="s">
        <v>42</v>
      </c>
      <c r="I15" s="7" t="s">
        <v>117</v>
      </c>
      <c r="J15" s="7" t="s">
        <v>28</v>
      </c>
      <c r="K15" s="7" t="s">
        <v>29</v>
      </c>
      <c r="L15" s="7" t="s">
        <v>30</v>
      </c>
      <c r="M15" s="7" t="s">
        <v>118</v>
      </c>
      <c r="N15" s="7" t="s">
        <v>28</v>
      </c>
      <c r="O15" s="7" t="s">
        <v>32</v>
      </c>
      <c r="P15" s="7" t="s">
        <v>33</v>
      </c>
      <c r="Q15" s="7" t="s">
        <v>34</v>
      </c>
      <c r="R15" s="7" t="s">
        <v>119</v>
      </c>
      <c r="S15" s="7" t="s">
        <v>120</v>
      </c>
      <c r="T15" s="7" t="s">
        <v>37</v>
      </c>
    </row>
    <row r="16" spans="1:20" s="2" customFormat="1" ht="220.5" customHeight="1">
      <c r="A16" s="7" t="s">
        <v>121</v>
      </c>
      <c r="B16" s="7" t="s">
        <v>114</v>
      </c>
      <c r="C16" s="7" t="s">
        <v>115</v>
      </c>
      <c r="D16" s="7" t="s">
        <v>122</v>
      </c>
      <c r="E16" s="7" t="s">
        <v>25</v>
      </c>
      <c r="F16" s="7" t="s">
        <v>123</v>
      </c>
      <c r="G16" s="8">
        <v>1</v>
      </c>
      <c r="H16" s="7" t="s">
        <v>28</v>
      </c>
      <c r="I16" s="7" t="s">
        <v>28</v>
      </c>
      <c r="J16" s="7" t="s">
        <v>124</v>
      </c>
      <c r="K16" s="7" t="s">
        <v>29</v>
      </c>
      <c r="L16" s="7" t="s">
        <v>44</v>
      </c>
      <c r="M16" s="7" t="s">
        <v>45</v>
      </c>
      <c r="N16" s="7" t="s">
        <v>28</v>
      </c>
      <c r="O16" s="7" t="s">
        <v>32</v>
      </c>
      <c r="P16" s="7" t="s">
        <v>33</v>
      </c>
      <c r="Q16" s="7" t="s">
        <v>34</v>
      </c>
      <c r="R16" s="7" t="s">
        <v>125</v>
      </c>
      <c r="S16" s="7" t="s">
        <v>126</v>
      </c>
      <c r="T16" s="7" t="s">
        <v>37</v>
      </c>
    </row>
    <row r="17" spans="1:20" s="2" customFormat="1" ht="145.5" customHeight="1">
      <c r="A17" s="7" t="s">
        <v>127</v>
      </c>
      <c r="B17" s="7" t="s">
        <v>128</v>
      </c>
      <c r="C17" s="7" t="s">
        <v>129</v>
      </c>
      <c r="D17" s="7" t="s">
        <v>130</v>
      </c>
      <c r="E17" s="7" t="s">
        <v>25</v>
      </c>
      <c r="F17" s="7" t="s">
        <v>131</v>
      </c>
      <c r="G17" s="8">
        <v>2</v>
      </c>
      <c r="H17" s="7" t="s">
        <v>28</v>
      </c>
      <c r="I17" s="7" t="s">
        <v>28</v>
      </c>
      <c r="J17" s="7" t="s">
        <v>28</v>
      </c>
      <c r="K17" s="7" t="s">
        <v>29</v>
      </c>
      <c r="L17" s="7" t="s">
        <v>44</v>
      </c>
      <c r="M17" s="7" t="s">
        <v>28</v>
      </c>
      <c r="N17" s="7" t="s">
        <v>28</v>
      </c>
      <c r="O17" s="7" t="s">
        <v>32</v>
      </c>
      <c r="P17" s="7" t="s">
        <v>33</v>
      </c>
      <c r="Q17" s="7" t="s">
        <v>34</v>
      </c>
      <c r="R17" s="7" t="s">
        <v>132</v>
      </c>
      <c r="S17" s="7" t="s">
        <v>133</v>
      </c>
      <c r="T17" s="7" t="s">
        <v>37</v>
      </c>
    </row>
    <row r="18" spans="1:20" s="2" customFormat="1" ht="201" customHeight="1">
      <c r="A18" s="7" t="s">
        <v>134</v>
      </c>
      <c r="B18" s="7" t="s">
        <v>128</v>
      </c>
      <c r="C18" s="7" t="s">
        <v>135</v>
      </c>
      <c r="D18" s="7" t="s">
        <v>136</v>
      </c>
      <c r="E18" s="7" t="s">
        <v>52</v>
      </c>
      <c r="F18" s="7" t="s">
        <v>137</v>
      </c>
      <c r="G18" s="8">
        <v>1</v>
      </c>
      <c r="H18" s="7" t="s">
        <v>27</v>
      </c>
      <c r="I18" s="7" t="s">
        <v>28</v>
      </c>
      <c r="J18" s="7" t="s">
        <v>28</v>
      </c>
      <c r="K18" s="7" t="s">
        <v>29</v>
      </c>
      <c r="L18" s="7" t="s">
        <v>44</v>
      </c>
      <c r="M18" s="7" t="s">
        <v>28</v>
      </c>
      <c r="N18" s="7" t="s">
        <v>28</v>
      </c>
      <c r="O18" s="7" t="s">
        <v>32</v>
      </c>
      <c r="P18" s="7" t="s">
        <v>33</v>
      </c>
      <c r="Q18" s="7" t="s">
        <v>34</v>
      </c>
      <c r="R18" s="7" t="s">
        <v>138</v>
      </c>
      <c r="S18" s="7" t="s">
        <v>139</v>
      </c>
      <c r="T18" s="7" t="s">
        <v>140</v>
      </c>
    </row>
    <row r="19" spans="1:20" s="2" customFormat="1" ht="93" customHeight="1">
      <c r="A19" s="7" t="s">
        <v>141</v>
      </c>
      <c r="B19" s="7" t="s">
        <v>142</v>
      </c>
      <c r="C19" s="7" t="s">
        <v>143</v>
      </c>
      <c r="D19" s="7" t="s">
        <v>144</v>
      </c>
      <c r="E19" s="7" t="s">
        <v>25</v>
      </c>
      <c r="F19" s="7" t="s">
        <v>145</v>
      </c>
      <c r="G19" s="8">
        <v>1</v>
      </c>
      <c r="H19" s="7" t="s">
        <v>42</v>
      </c>
      <c r="I19" s="7" t="s">
        <v>28</v>
      </c>
      <c r="J19" s="7" t="s">
        <v>28</v>
      </c>
      <c r="K19" s="7" t="s">
        <v>29</v>
      </c>
      <c r="L19" s="7" t="s">
        <v>44</v>
      </c>
      <c r="M19" s="7" t="s">
        <v>45</v>
      </c>
      <c r="N19" s="7" t="s">
        <v>28</v>
      </c>
      <c r="O19" s="7" t="s">
        <v>32</v>
      </c>
      <c r="P19" s="7" t="s">
        <v>33</v>
      </c>
      <c r="Q19" s="7" t="s">
        <v>34</v>
      </c>
      <c r="R19" s="7" t="s">
        <v>28</v>
      </c>
      <c r="S19" s="7" t="s">
        <v>146</v>
      </c>
      <c r="T19" s="7" t="s">
        <v>37</v>
      </c>
    </row>
    <row r="20" spans="1:20" s="2" customFormat="1" ht="150.75" customHeight="1">
      <c r="A20" s="9" t="s">
        <v>147</v>
      </c>
      <c r="B20" s="9" t="s">
        <v>142</v>
      </c>
      <c r="C20" s="9" t="s">
        <v>143</v>
      </c>
      <c r="D20" s="9" t="s">
        <v>148</v>
      </c>
      <c r="E20" s="9" t="s">
        <v>25</v>
      </c>
      <c r="F20" s="9" t="s">
        <v>149</v>
      </c>
      <c r="G20" s="10">
        <v>1</v>
      </c>
      <c r="H20" s="9" t="s">
        <v>27</v>
      </c>
      <c r="I20" s="9" t="s">
        <v>28</v>
      </c>
      <c r="J20" s="9" t="s">
        <v>28</v>
      </c>
      <c r="K20" s="9" t="s">
        <v>29</v>
      </c>
      <c r="L20" s="9" t="s">
        <v>44</v>
      </c>
      <c r="M20" s="9" t="s">
        <v>45</v>
      </c>
      <c r="N20" s="9" t="s">
        <v>28</v>
      </c>
      <c r="O20" s="9" t="s">
        <v>32</v>
      </c>
      <c r="P20" s="9" t="s">
        <v>33</v>
      </c>
      <c r="Q20" s="9" t="s">
        <v>34</v>
      </c>
      <c r="R20" s="9" t="s">
        <v>150</v>
      </c>
      <c r="S20" s="9" t="s">
        <v>151</v>
      </c>
      <c r="T20" s="11" t="s">
        <v>37</v>
      </c>
    </row>
    <row r="21" spans="1:20" s="2" customFormat="1" ht="150.75" customHeight="1">
      <c r="A21" s="9" t="s">
        <v>152</v>
      </c>
      <c r="B21" s="9" t="s">
        <v>142</v>
      </c>
      <c r="C21" s="9" t="s">
        <v>143</v>
      </c>
      <c r="D21" s="9" t="s">
        <v>153</v>
      </c>
      <c r="E21" s="9" t="s">
        <v>25</v>
      </c>
      <c r="F21" s="9" t="s">
        <v>154</v>
      </c>
      <c r="G21" s="10">
        <v>1</v>
      </c>
      <c r="H21" s="9" t="s">
        <v>28</v>
      </c>
      <c r="I21" s="9" t="s">
        <v>28</v>
      </c>
      <c r="J21" s="9" t="s">
        <v>28</v>
      </c>
      <c r="K21" s="9" t="s">
        <v>29</v>
      </c>
      <c r="L21" s="9" t="s">
        <v>44</v>
      </c>
      <c r="M21" s="9" t="s">
        <v>45</v>
      </c>
      <c r="N21" s="9" t="s">
        <v>28</v>
      </c>
      <c r="O21" s="9" t="s">
        <v>32</v>
      </c>
      <c r="P21" s="9" t="s">
        <v>33</v>
      </c>
      <c r="Q21" s="9" t="s">
        <v>34</v>
      </c>
      <c r="R21" s="9" t="s">
        <v>150</v>
      </c>
      <c r="S21" s="9" t="s">
        <v>155</v>
      </c>
      <c r="T21" s="9" t="s">
        <v>37</v>
      </c>
    </row>
    <row r="22" spans="1:20" s="2" customFormat="1" ht="109.5" customHeight="1">
      <c r="A22" s="7" t="s">
        <v>156</v>
      </c>
      <c r="B22" s="7" t="s">
        <v>157</v>
      </c>
      <c r="C22" s="7" t="s">
        <v>158</v>
      </c>
      <c r="D22" s="7" t="s">
        <v>122</v>
      </c>
      <c r="E22" s="7" t="s">
        <v>52</v>
      </c>
      <c r="F22" s="7" t="s">
        <v>159</v>
      </c>
      <c r="G22" s="8">
        <v>1</v>
      </c>
      <c r="H22" s="7" t="s">
        <v>28</v>
      </c>
      <c r="I22" s="7" t="s">
        <v>28</v>
      </c>
      <c r="J22" s="7" t="s">
        <v>28</v>
      </c>
      <c r="K22" s="7" t="s">
        <v>29</v>
      </c>
      <c r="L22" s="7" t="s">
        <v>44</v>
      </c>
      <c r="M22" s="7" t="s">
        <v>28</v>
      </c>
      <c r="N22" s="7" t="s">
        <v>28</v>
      </c>
      <c r="O22" s="7" t="s">
        <v>32</v>
      </c>
      <c r="P22" s="7" t="s">
        <v>33</v>
      </c>
      <c r="Q22" s="7" t="s">
        <v>34</v>
      </c>
      <c r="R22" s="7" t="s">
        <v>28</v>
      </c>
      <c r="S22" s="7" t="s">
        <v>160</v>
      </c>
      <c r="T22" s="7" t="s">
        <v>37</v>
      </c>
    </row>
    <row r="23" spans="1:20" s="2" customFormat="1" ht="144" customHeight="1">
      <c r="A23" s="7" t="s">
        <v>161</v>
      </c>
      <c r="B23" s="7" t="s">
        <v>162</v>
      </c>
      <c r="C23" s="7" t="s">
        <v>163</v>
      </c>
      <c r="D23" s="7" t="s">
        <v>164</v>
      </c>
      <c r="E23" s="7" t="s">
        <v>52</v>
      </c>
      <c r="F23" s="7" t="s">
        <v>165</v>
      </c>
      <c r="G23" s="8">
        <v>1</v>
      </c>
      <c r="H23" s="7" t="s">
        <v>28</v>
      </c>
      <c r="I23" s="7" t="s">
        <v>28</v>
      </c>
      <c r="J23" s="7" t="s">
        <v>28</v>
      </c>
      <c r="K23" s="7" t="s">
        <v>29</v>
      </c>
      <c r="L23" s="7" t="s">
        <v>44</v>
      </c>
      <c r="M23" s="7" t="s">
        <v>45</v>
      </c>
      <c r="N23" s="7" t="s">
        <v>28</v>
      </c>
      <c r="O23" s="7" t="s">
        <v>32</v>
      </c>
      <c r="P23" s="7" t="s">
        <v>33</v>
      </c>
      <c r="Q23" s="7" t="s">
        <v>34</v>
      </c>
      <c r="R23" s="7" t="s">
        <v>166</v>
      </c>
      <c r="S23" s="7" t="s">
        <v>37</v>
      </c>
      <c r="T23" s="7" t="s">
        <v>37</v>
      </c>
    </row>
    <row r="24" spans="1:20" s="2" customFormat="1" ht="109.5" customHeight="1">
      <c r="A24" s="7" t="s">
        <v>167</v>
      </c>
      <c r="B24" s="7" t="s">
        <v>168</v>
      </c>
      <c r="C24" s="7" t="s">
        <v>169</v>
      </c>
      <c r="D24" s="7" t="s">
        <v>170</v>
      </c>
      <c r="E24" s="7" t="s">
        <v>52</v>
      </c>
      <c r="F24" s="7" t="s">
        <v>171</v>
      </c>
      <c r="G24" s="8">
        <v>1</v>
      </c>
      <c r="H24" s="7" t="s">
        <v>42</v>
      </c>
      <c r="I24" s="7" t="s">
        <v>117</v>
      </c>
      <c r="J24" s="7" t="s">
        <v>124</v>
      </c>
      <c r="K24" s="7" t="s">
        <v>29</v>
      </c>
      <c r="L24" s="7" t="s">
        <v>44</v>
      </c>
      <c r="M24" s="7" t="s">
        <v>45</v>
      </c>
      <c r="N24" s="7" t="s">
        <v>172</v>
      </c>
      <c r="O24" s="7" t="s">
        <v>32</v>
      </c>
      <c r="P24" s="7" t="s">
        <v>33</v>
      </c>
      <c r="Q24" s="7" t="s">
        <v>34</v>
      </c>
      <c r="R24" s="7" t="s">
        <v>28</v>
      </c>
      <c r="S24" s="7" t="s">
        <v>173</v>
      </c>
      <c r="T24" s="7" t="s">
        <v>174</v>
      </c>
    </row>
    <row r="25" spans="1:20" s="2" customFormat="1" ht="129.75" customHeight="1">
      <c r="A25" s="7" t="s">
        <v>175</v>
      </c>
      <c r="B25" s="7" t="s">
        <v>168</v>
      </c>
      <c r="C25" s="7" t="s">
        <v>176</v>
      </c>
      <c r="D25" s="7" t="s">
        <v>170</v>
      </c>
      <c r="E25" s="7" t="s">
        <v>52</v>
      </c>
      <c r="F25" s="7" t="s">
        <v>177</v>
      </c>
      <c r="G25" s="8">
        <v>1</v>
      </c>
      <c r="H25" s="7" t="s">
        <v>28</v>
      </c>
      <c r="I25" s="7" t="s">
        <v>28</v>
      </c>
      <c r="J25" s="7" t="s">
        <v>28</v>
      </c>
      <c r="K25" s="7" t="s">
        <v>29</v>
      </c>
      <c r="L25" s="7" t="s">
        <v>44</v>
      </c>
      <c r="M25" s="7" t="s">
        <v>45</v>
      </c>
      <c r="N25" s="7" t="s">
        <v>28</v>
      </c>
      <c r="O25" s="7" t="s">
        <v>32</v>
      </c>
      <c r="P25" s="7" t="s">
        <v>33</v>
      </c>
      <c r="Q25" s="7" t="s">
        <v>34</v>
      </c>
      <c r="R25" s="7" t="s">
        <v>28</v>
      </c>
      <c r="S25" s="7" t="s">
        <v>178</v>
      </c>
      <c r="T25" s="7" t="s">
        <v>179</v>
      </c>
    </row>
    <row r="26" spans="1:20" s="2" customFormat="1" ht="109.5" customHeight="1">
      <c r="A26" s="7" t="s">
        <v>180</v>
      </c>
      <c r="B26" s="7" t="s">
        <v>181</v>
      </c>
      <c r="C26" s="7" t="s">
        <v>182</v>
      </c>
      <c r="D26" s="7" t="s">
        <v>183</v>
      </c>
      <c r="E26" s="7" t="s">
        <v>52</v>
      </c>
      <c r="F26" s="7" t="s">
        <v>184</v>
      </c>
      <c r="G26" s="8">
        <v>1</v>
      </c>
      <c r="H26" s="7" t="s">
        <v>28</v>
      </c>
      <c r="I26" s="7" t="s">
        <v>28</v>
      </c>
      <c r="J26" s="7" t="s">
        <v>28</v>
      </c>
      <c r="K26" s="7" t="s">
        <v>29</v>
      </c>
      <c r="L26" s="7" t="s">
        <v>44</v>
      </c>
      <c r="M26" s="7" t="s">
        <v>45</v>
      </c>
      <c r="N26" s="7" t="s">
        <v>28</v>
      </c>
      <c r="O26" s="7" t="s">
        <v>32</v>
      </c>
      <c r="P26" s="7" t="s">
        <v>33</v>
      </c>
      <c r="Q26" s="7" t="s">
        <v>34</v>
      </c>
      <c r="R26" s="7" t="s">
        <v>28</v>
      </c>
      <c r="S26" s="7" t="s">
        <v>37</v>
      </c>
      <c r="T26" s="7" t="s">
        <v>37</v>
      </c>
    </row>
    <row r="27" spans="1:20" s="2" customFormat="1" ht="132" customHeight="1">
      <c r="A27" s="7" t="s">
        <v>185</v>
      </c>
      <c r="B27" s="7" t="s">
        <v>186</v>
      </c>
      <c r="C27" s="7" t="s">
        <v>187</v>
      </c>
      <c r="D27" s="7" t="s">
        <v>188</v>
      </c>
      <c r="E27" s="7" t="s">
        <v>52</v>
      </c>
      <c r="F27" s="7" t="s">
        <v>189</v>
      </c>
      <c r="G27" s="8">
        <v>1</v>
      </c>
      <c r="H27" s="7" t="s">
        <v>28</v>
      </c>
      <c r="I27" s="7" t="s">
        <v>28</v>
      </c>
      <c r="J27" s="7" t="s">
        <v>28</v>
      </c>
      <c r="K27" s="7" t="s">
        <v>29</v>
      </c>
      <c r="L27" s="7" t="s">
        <v>44</v>
      </c>
      <c r="M27" s="7" t="s">
        <v>45</v>
      </c>
      <c r="N27" s="7" t="s">
        <v>28</v>
      </c>
      <c r="O27" s="7" t="s">
        <v>32</v>
      </c>
      <c r="P27" s="7" t="s">
        <v>33</v>
      </c>
      <c r="Q27" s="7" t="s">
        <v>34</v>
      </c>
      <c r="R27" s="7" t="s">
        <v>28</v>
      </c>
      <c r="S27" s="7" t="s">
        <v>190</v>
      </c>
      <c r="T27" s="7" t="s">
        <v>191</v>
      </c>
    </row>
    <row r="28" spans="1:20" s="2" customFormat="1" ht="274.5" customHeight="1">
      <c r="A28" s="7" t="s">
        <v>192</v>
      </c>
      <c r="B28" s="7" t="s">
        <v>193</v>
      </c>
      <c r="C28" s="7" t="s">
        <v>194</v>
      </c>
      <c r="D28" s="7" t="s">
        <v>195</v>
      </c>
      <c r="E28" s="7" t="s">
        <v>52</v>
      </c>
      <c r="F28" s="7" t="s">
        <v>196</v>
      </c>
      <c r="G28" s="8">
        <v>1</v>
      </c>
      <c r="H28" s="7" t="s">
        <v>27</v>
      </c>
      <c r="I28" s="7" t="s">
        <v>28</v>
      </c>
      <c r="J28" s="7" t="s">
        <v>28</v>
      </c>
      <c r="K28" s="7" t="s">
        <v>29</v>
      </c>
      <c r="L28" s="7" t="s">
        <v>44</v>
      </c>
      <c r="M28" s="7" t="s">
        <v>45</v>
      </c>
      <c r="N28" s="7" t="s">
        <v>28</v>
      </c>
      <c r="O28" s="7" t="s">
        <v>32</v>
      </c>
      <c r="P28" s="7" t="s">
        <v>33</v>
      </c>
      <c r="Q28" s="7" t="s">
        <v>34</v>
      </c>
      <c r="R28" s="7" t="s">
        <v>28</v>
      </c>
      <c r="S28" s="7" t="s">
        <v>197</v>
      </c>
      <c r="T28" s="7" t="s">
        <v>37</v>
      </c>
    </row>
    <row r="29" spans="1:20" s="2" customFormat="1" ht="147.75" customHeight="1">
      <c r="A29" s="7" t="s">
        <v>198</v>
      </c>
      <c r="B29" s="7" t="s">
        <v>193</v>
      </c>
      <c r="C29" s="7" t="s">
        <v>199</v>
      </c>
      <c r="D29" s="7" t="s">
        <v>200</v>
      </c>
      <c r="E29" s="7" t="s">
        <v>52</v>
      </c>
      <c r="F29" s="7" t="s">
        <v>201</v>
      </c>
      <c r="G29" s="8">
        <v>1</v>
      </c>
      <c r="H29" s="7" t="s">
        <v>42</v>
      </c>
      <c r="I29" s="7" t="s">
        <v>202</v>
      </c>
      <c r="J29" s="7" t="s">
        <v>28</v>
      </c>
      <c r="K29" s="7" t="s">
        <v>29</v>
      </c>
      <c r="L29" s="7" t="s">
        <v>30</v>
      </c>
      <c r="M29" s="7" t="s">
        <v>118</v>
      </c>
      <c r="N29" s="7" t="s">
        <v>172</v>
      </c>
      <c r="O29" s="7" t="s">
        <v>32</v>
      </c>
      <c r="P29" s="7" t="s">
        <v>33</v>
      </c>
      <c r="Q29" s="7" t="s">
        <v>34</v>
      </c>
      <c r="R29" s="7" t="s">
        <v>28</v>
      </c>
      <c r="S29" s="7" t="s">
        <v>203</v>
      </c>
      <c r="T29" s="7" t="s">
        <v>204</v>
      </c>
    </row>
    <row r="30" spans="1:20" s="2" customFormat="1" ht="144.75" customHeight="1">
      <c r="A30" s="7" t="s">
        <v>205</v>
      </c>
      <c r="B30" s="7" t="s">
        <v>193</v>
      </c>
      <c r="C30" s="7" t="s">
        <v>206</v>
      </c>
      <c r="D30" s="7" t="s">
        <v>207</v>
      </c>
      <c r="E30" s="7" t="s">
        <v>52</v>
      </c>
      <c r="F30" s="7" t="s">
        <v>208</v>
      </c>
      <c r="G30" s="8">
        <v>1</v>
      </c>
      <c r="H30" s="7" t="s">
        <v>42</v>
      </c>
      <c r="I30" s="7" t="s">
        <v>43</v>
      </c>
      <c r="J30" s="7" t="s">
        <v>28</v>
      </c>
      <c r="K30" s="7" t="s">
        <v>29</v>
      </c>
      <c r="L30" s="7" t="s">
        <v>44</v>
      </c>
      <c r="M30" s="7" t="s">
        <v>45</v>
      </c>
      <c r="N30" s="7" t="s">
        <v>172</v>
      </c>
      <c r="O30" s="7" t="s">
        <v>32</v>
      </c>
      <c r="P30" s="7" t="s">
        <v>33</v>
      </c>
      <c r="Q30" s="7" t="s">
        <v>34</v>
      </c>
      <c r="R30" s="7" t="s">
        <v>28</v>
      </c>
      <c r="S30" s="7" t="s">
        <v>209</v>
      </c>
      <c r="T30" s="7" t="s">
        <v>204</v>
      </c>
    </row>
    <row r="31" spans="1:20" s="2" customFormat="1" ht="148.5" customHeight="1">
      <c r="A31" s="7" t="s">
        <v>210</v>
      </c>
      <c r="B31" s="7" t="s">
        <v>211</v>
      </c>
      <c r="C31" s="7" t="s">
        <v>212</v>
      </c>
      <c r="D31" s="7" t="s">
        <v>213</v>
      </c>
      <c r="E31" s="7" t="s">
        <v>52</v>
      </c>
      <c r="F31" s="7" t="s">
        <v>214</v>
      </c>
      <c r="G31" s="8">
        <v>1</v>
      </c>
      <c r="H31" s="7" t="s">
        <v>28</v>
      </c>
      <c r="I31" s="7" t="s">
        <v>28</v>
      </c>
      <c r="J31" s="7" t="s">
        <v>28</v>
      </c>
      <c r="K31" s="7" t="s">
        <v>29</v>
      </c>
      <c r="L31" s="7" t="s">
        <v>44</v>
      </c>
      <c r="M31" s="7" t="s">
        <v>45</v>
      </c>
      <c r="N31" s="7" t="s">
        <v>28</v>
      </c>
      <c r="O31" s="7" t="s">
        <v>32</v>
      </c>
      <c r="P31" s="7" t="s">
        <v>33</v>
      </c>
      <c r="Q31" s="7" t="s">
        <v>34</v>
      </c>
      <c r="R31" s="7" t="s">
        <v>28</v>
      </c>
      <c r="S31" s="7" t="s">
        <v>215</v>
      </c>
      <c r="T31" s="7" t="s">
        <v>216</v>
      </c>
    </row>
    <row r="32" spans="1:20" s="2" customFormat="1" ht="162" customHeight="1">
      <c r="A32" s="7" t="s">
        <v>217</v>
      </c>
      <c r="B32" s="7" t="s">
        <v>218</v>
      </c>
      <c r="C32" s="7" t="s">
        <v>219</v>
      </c>
      <c r="D32" s="7" t="s">
        <v>220</v>
      </c>
      <c r="E32" s="7" t="s">
        <v>52</v>
      </c>
      <c r="F32" s="7" t="s">
        <v>221</v>
      </c>
      <c r="G32" s="8">
        <v>1</v>
      </c>
      <c r="H32" s="7" t="s">
        <v>42</v>
      </c>
      <c r="I32" s="7" t="s">
        <v>117</v>
      </c>
      <c r="J32" s="7" t="s">
        <v>28</v>
      </c>
      <c r="K32" s="7" t="s">
        <v>29</v>
      </c>
      <c r="L32" s="7" t="s">
        <v>44</v>
      </c>
      <c r="M32" s="7" t="s">
        <v>28</v>
      </c>
      <c r="N32" s="7" t="s">
        <v>172</v>
      </c>
      <c r="O32" s="7" t="s">
        <v>32</v>
      </c>
      <c r="P32" s="7" t="s">
        <v>33</v>
      </c>
      <c r="Q32" s="7" t="s">
        <v>34</v>
      </c>
      <c r="R32" s="7" t="s">
        <v>222</v>
      </c>
      <c r="S32" s="7" t="s">
        <v>223</v>
      </c>
      <c r="T32" s="7" t="s">
        <v>37</v>
      </c>
    </row>
    <row r="33" spans="1:20" s="2" customFormat="1" ht="129.75" customHeight="1">
      <c r="A33" s="7" t="s">
        <v>224</v>
      </c>
      <c r="B33" s="7" t="s">
        <v>218</v>
      </c>
      <c r="C33" s="7" t="s">
        <v>225</v>
      </c>
      <c r="D33" s="7" t="s">
        <v>220</v>
      </c>
      <c r="E33" s="7" t="s">
        <v>52</v>
      </c>
      <c r="F33" s="7" t="s">
        <v>226</v>
      </c>
      <c r="G33" s="8">
        <v>1</v>
      </c>
      <c r="H33" s="7" t="s">
        <v>28</v>
      </c>
      <c r="I33" s="7" t="s">
        <v>28</v>
      </c>
      <c r="J33" s="7" t="s">
        <v>124</v>
      </c>
      <c r="K33" s="7" t="s">
        <v>29</v>
      </c>
      <c r="L33" s="7" t="s">
        <v>44</v>
      </c>
      <c r="M33" s="7" t="s">
        <v>45</v>
      </c>
      <c r="N33" s="7" t="s">
        <v>28</v>
      </c>
      <c r="O33" s="7" t="s">
        <v>32</v>
      </c>
      <c r="P33" s="7" t="s">
        <v>33</v>
      </c>
      <c r="Q33" s="7" t="s">
        <v>34</v>
      </c>
      <c r="R33" s="7" t="s">
        <v>227</v>
      </c>
      <c r="S33" s="7" t="s">
        <v>228</v>
      </c>
      <c r="T33" s="7" t="s">
        <v>216</v>
      </c>
    </row>
    <row r="34" spans="1:20" s="2" customFormat="1" ht="268.5" customHeight="1">
      <c r="A34" s="7" t="s">
        <v>229</v>
      </c>
      <c r="B34" s="7" t="s">
        <v>218</v>
      </c>
      <c r="C34" s="7" t="s">
        <v>230</v>
      </c>
      <c r="D34" s="7" t="s">
        <v>220</v>
      </c>
      <c r="E34" s="7" t="s">
        <v>52</v>
      </c>
      <c r="F34" s="7" t="s">
        <v>231</v>
      </c>
      <c r="G34" s="8">
        <v>2</v>
      </c>
      <c r="H34" s="7" t="s">
        <v>28</v>
      </c>
      <c r="I34" s="7" t="s">
        <v>28</v>
      </c>
      <c r="J34" s="7" t="s">
        <v>124</v>
      </c>
      <c r="K34" s="7" t="s">
        <v>29</v>
      </c>
      <c r="L34" s="7" t="s">
        <v>44</v>
      </c>
      <c r="M34" s="7" t="s">
        <v>45</v>
      </c>
      <c r="N34" s="7" t="s">
        <v>28</v>
      </c>
      <c r="O34" s="7" t="s">
        <v>32</v>
      </c>
      <c r="P34" s="7" t="s">
        <v>33</v>
      </c>
      <c r="Q34" s="7" t="s">
        <v>34</v>
      </c>
      <c r="R34" s="7" t="s">
        <v>232</v>
      </c>
      <c r="S34" s="7" t="s">
        <v>233</v>
      </c>
      <c r="T34" s="7" t="s">
        <v>216</v>
      </c>
    </row>
    <row r="35" spans="1:20" s="2" customFormat="1" ht="172.5" customHeight="1">
      <c r="A35" s="7" t="s">
        <v>234</v>
      </c>
      <c r="B35" s="7" t="s">
        <v>235</v>
      </c>
      <c r="C35" s="7" t="s">
        <v>236</v>
      </c>
      <c r="D35" s="7" t="s">
        <v>237</v>
      </c>
      <c r="E35" s="7" t="s">
        <v>25</v>
      </c>
      <c r="F35" s="7" t="s">
        <v>238</v>
      </c>
      <c r="G35" s="8">
        <v>1</v>
      </c>
      <c r="H35" s="7" t="s">
        <v>28</v>
      </c>
      <c r="I35" s="7" t="s">
        <v>28</v>
      </c>
      <c r="J35" s="7" t="s">
        <v>28</v>
      </c>
      <c r="K35" s="7" t="s">
        <v>29</v>
      </c>
      <c r="L35" s="7" t="s">
        <v>44</v>
      </c>
      <c r="M35" s="7" t="s">
        <v>45</v>
      </c>
      <c r="N35" s="7" t="s">
        <v>28</v>
      </c>
      <c r="O35" s="7" t="s">
        <v>32</v>
      </c>
      <c r="P35" s="7" t="s">
        <v>33</v>
      </c>
      <c r="Q35" s="7" t="s">
        <v>34</v>
      </c>
      <c r="R35" s="7" t="s">
        <v>239</v>
      </c>
      <c r="S35" s="7" t="s">
        <v>240</v>
      </c>
      <c r="T35" s="7" t="s">
        <v>37</v>
      </c>
    </row>
    <row r="36" spans="1:20" s="2" customFormat="1" ht="172.5" customHeight="1">
      <c r="A36" s="7" t="s">
        <v>241</v>
      </c>
      <c r="B36" s="7" t="s">
        <v>235</v>
      </c>
      <c r="C36" s="7" t="s">
        <v>242</v>
      </c>
      <c r="D36" s="7" t="s">
        <v>237</v>
      </c>
      <c r="E36" s="7" t="s">
        <v>25</v>
      </c>
      <c r="F36" s="7" t="s">
        <v>243</v>
      </c>
      <c r="G36" s="8">
        <v>1</v>
      </c>
      <c r="H36" s="7" t="s">
        <v>28</v>
      </c>
      <c r="I36" s="7" t="s">
        <v>28</v>
      </c>
      <c r="J36" s="7" t="s">
        <v>28</v>
      </c>
      <c r="K36" s="7" t="s">
        <v>29</v>
      </c>
      <c r="L36" s="7" t="s">
        <v>44</v>
      </c>
      <c r="M36" s="7" t="s">
        <v>45</v>
      </c>
      <c r="N36" s="7" t="s">
        <v>28</v>
      </c>
      <c r="O36" s="7" t="s">
        <v>32</v>
      </c>
      <c r="P36" s="7" t="s">
        <v>33</v>
      </c>
      <c r="Q36" s="7" t="s">
        <v>34</v>
      </c>
      <c r="R36" s="7" t="s">
        <v>244</v>
      </c>
      <c r="S36" s="7" t="s">
        <v>245</v>
      </c>
      <c r="T36" s="7" t="s">
        <v>37</v>
      </c>
    </row>
    <row r="37" spans="1:20" s="2" customFormat="1" ht="172.5" customHeight="1">
      <c r="A37" s="7" t="s">
        <v>246</v>
      </c>
      <c r="B37" s="7" t="s">
        <v>235</v>
      </c>
      <c r="C37" s="7" t="s">
        <v>247</v>
      </c>
      <c r="D37" s="7" t="s">
        <v>237</v>
      </c>
      <c r="E37" s="7" t="s">
        <v>25</v>
      </c>
      <c r="F37" s="7" t="s">
        <v>243</v>
      </c>
      <c r="G37" s="8">
        <v>1</v>
      </c>
      <c r="H37" s="7" t="s">
        <v>28</v>
      </c>
      <c r="I37" s="7" t="s">
        <v>28</v>
      </c>
      <c r="J37" s="7" t="s">
        <v>28</v>
      </c>
      <c r="K37" s="7" t="s">
        <v>29</v>
      </c>
      <c r="L37" s="7" t="s">
        <v>44</v>
      </c>
      <c r="M37" s="7" t="s">
        <v>45</v>
      </c>
      <c r="N37" s="7" t="s">
        <v>28</v>
      </c>
      <c r="O37" s="7" t="s">
        <v>32</v>
      </c>
      <c r="P37" s="7" t="s">
        <v>33</v>
      </c>
      <c r="Q37" s="7" t="s">
        <v>34</v>
      </c>
      <c r="R37" s="7" t="s">
        <v>239</v>
      </c>
      <c r="S37" s="7" t="s">
        <v>245</v>
      </c>
      <c r="T37" s="7" t="s">
        <v>37</v>
      </c>
    </row>
    <row r="38" spans="1:20" s="2" customFormat="1" ht="172.5" customHeight="1">
      <c r="A38" s="7" t="s">
        <v>248</v>
      </c>
      <c r="B38" s="7" t="s">
        <v>235</v>
      </c>
      <c r="C38" s="7" t="s">
        <v>249</v>
      </c>
      <c r="D38" s="7" t="s">
        <v>237</v>
      </c>
      <c r="E38" s="7" t="s">
        <v>25</v>
      </c>
      <c r="F38" s="7" t="s">
        <v>250</v>
      </c>
      <c r="G38" s="8">
        <v>1</v>
      </c>
      <c r="H38" s="7" t="s">
        <v>28</v>
      </c>
      <c r="I38" s="7" t="s">
        <v>28</v>
      </c>
      <c r="J38" s="7" t="s">
        <v>28</v>
      </c>
      <c r="K38" s="7" t="s">
        <v>29</v>
      </c>
      <c r="L38" s="7" t="s">
        <v>44</v>
      </c>
      <c r="M38" s="7" t="s">
        <v>45</v>
      </c>
      <c r="N38" s="7" t="s">
        <v>28</v>
      </c>
      <c r="O38" s="7" t="s">
        <v>32</v>
      </c>
      <c r="P38" s="7" t="s">
        <v>33</v>
      </c>
      <c r="Q38" s="7" t="s">
        <v>34</v>
      </c>
      <c r="R38" s="7" t="s">
        <v>251</v>
      </c>
      <c r="S38" s="7" t="s">
        <v>252</v>
      </c>
      <c r="T38" s="7" t="s">
        <v>37</v>
      </c>
    </row>
    <row r="39" spans="1:20" s="2" customFormat="1" ht="172.5" customHeight="1">
      <c r="A39" s="7" t="s">
        <v>253</v>
      </c>
      <c r="B39" s="7" t="s">
        <v>235</v>
      </c>
      <c r="C39" s="7" t="s">
        <v>254</v>
      </c>
      <c r="D39" s="7" t="s">
        <v>237</v>
      </c>
      <c r="E39" s="7" t="s">
        <v>25</v>
      </c>
      <c r="F39" s="7" t="s">
        <v>255</v>
      </c>
      <c r="G39" s="8">
        <v>1</v>
      </c>
      <c r="H39" s="7" t="s">
        <v>28</v>
      </c>
      <c r="I39" s="7" t="s">
        <v>28</v>
      </c>
      <c r="J39" s="7" t="s">
        <v>28</v>
      </c>
      <c r="K39" s="7" t="s">
        <v>29</v>
      </c>
      <c r="L39" s="7" t="s">
        <v>44</v>
      </c>
      <c r="M39" s="7" t="s">
        <v>28</v>
      </c>
      <c r="N39" s="7" t="s">
        <v>28</v>
      </c>
      <c r="O39" s="7" t="s">
        <v>32</v>
      </c>
      <c r="P39" s="7" t="s">
        <v>33</v>
      </c>
      <c r="Q39" s="7" t="s">
        <v>34</v>
      </c>
      <c r="R39" s="7" t="s">
        <v>256</v>
      </c>
      <c r="S39" s="7" t="s">
        <v>257</v>
      </c>
      <c r="T39" s="7" t="s">
        <v>37</v>
      </c>
    </row>
    <row r="40" spans="1:20" s="2" customFormat="1" ht="172.5" customHeight="1">
      <c r="A40" s="7" t="s">
        <v>258</v>
      </c>
      <c r="B40" s="7" t="s">
        <v>235</v>
      </c>
      <c r="C40" s="7" t="s">
        <v>259</v>
      </c>
      <c r="D40" s="7" t="s">
        <v>237</v>
      </c>
      <c r="E40" s="7" t="s">
        <v>25</v>
      </c>
      <c r="F40" s="7" t="s">
        <v>260</v>
      </c>
      <c r="G40" s="8">
        <v>1</v>
      </c>
      <c r="H40" s="7" t="s">
        <v>28</v>
      </c>
      <c r="I40" s="7" t="s">
        <v>28</v>
      </c>
      <c r="J40" s="7" t="s">
        <v>28</v>
      </c>
      <c r="K40" s="7" t="s">
        <v>29</v>
      </c>
      <c r="L40" s="7" t="s">
        <v>44</v>
      </c>
      <c r="M40" s="7" t="s">
        <v>28</v>
      </c>
      <c r="N40" s="7" t="s">
        <v>28</v>
      </c>
      <c r="O40" s="7" t="s">
        <v>32</v>
      </c>
      <c r="P40" s="7" t="s">
        <v>33</v>
      </c>
      <c r="Q40" s="7" t="s">
        <v>34</v>
      </c>
      <c r="R40" s="7" t="s">
        <v>239</v>
      </c>
      <c r="S40" s="7" t="s">
        <v>245</v>
      </c>
      <c r="T40" s="7" t="s">
        <v>37</v>
      </c>
    </row>
    <row r="41" spans="1:20" s="2" customFormat="1" ht="172.5" customHeight="1">
      <c r="A41" s="7" t="s">
        <v>261</v>
      </c>
      <c r="B41" s="7" t="s">
        <v>235</v>
      </c>
      <c r="C41" s="7" t="s">
        <v>262</v>
      </c>
      <c r="D41" s="7" t="s">
        <v>237</v>
      </c>
      <c r="E41" s="7" t="s">
        <v>25</v>
      </c>
      <c r="F41" s="7" t="s">
        <v>250</v>
      </c>
      <c r="G41" s="8">
        <v>1</v>
      </c>
      <c r="H41" s="7" t="s">
        <v>28</v>
      </c>
      <c r="I41" s="7" t="s">
        <v>28</v>
      </c>
      <c r="J41" s="7" t="s">
        <v>28</v>
      </c>
      <c r="K41" s="7" t="s">
        <v>29</v>
      </c>
      <c r="L41" s="7" t="s">
        <v>44</v>
      </c>
      <c r="M41" s="7" t="s">
        <v>28</v>
      </c>
      <c r="N41" s="7" t="s">
        <v>28</v>
      </c>
      <c r="O41" s="7" t="s">
        <v>32</v>
      </c>
      <c r="P41" s="7" t="s">
        <v>33</v>
      </c>
      <c r="Q41" s="7" t="s">
        <v>34</v>
      </c>
      <c r="R41" s="7" t="s">
        <v>239</v>
      </c>
      <c r="S41" s="7" t="s">
        <v>245</v>
      </c>
      <c r="T41" s="7" t="s">
        <v>37</v>
      </c>
    </row>
  </sheetData>
  <sheetProtection/>
  <autoFilter ref="B2:T41"/>
  <mergeCells count="1">
    <mergeCell ref="A1:T1"/>
  </mergeCells>
  <dataValidations count="9">
    <dataValidation type="list" allowBlank="1" showInputMessage="1" showErrorMessage="1" sqref="E19:E21">
      <formula1>"管理岗位,专技岗位"</formula1>
    </dataValidation>
    <dataValidation type="list" allowBlank="1" showInputMessage="1" showErrorMessage="1" sqref="H19:H21">
      <formula1>"不限,应届毕业生,非应届毕业生"</formula1>
    </dataValidation>
    <dataValidation type="list" allowBlank="1" showInputMessage="1" showErrorMessage="1" sqref="I19:I21">
      <formula1>"不限,一年,二年,三年,五年"</formula1>
    </dataValidation>
    <dataValidation type="list" allowBlank="1" showInputMessage="1" showErrorMessage="1" sqref="J19:J21">
      <formula1>"不限,中共党员,中共党员或共青团员"</formula1>
    </dataValidation>
    <dataValidation type="list" allowBlank="1" showInputMessage="1" showErrorMessage="1" sqref="K19:K21">
      <formula1>"35,40,45"</formula1>
    </dataValidation>
    <dataValidation type="list" allowBlank="1" showInputMessage="1" showErrorMessage="1" sqref="L19:L21">
      <formula1>"本科及以上,研究生"</formula1>
    </dataValidation>
    <dataValidation type="list" allowBlank="1" showInputMessage="1" showErrorMessage="1" sqref="M19:M21">
      <formula1>"不限,学士及以上,硕士及以上,博士"</formula1>
    </dataValidation>
    <dataValidation type="list" allowBlank="1" showInputMessage="1" showErrorMessage="1" sqref="N19:N21">
      <formula1>"不限,限本市"</formula1>
    </dataValidation>
    <dataValidation type="list" allowBlank="1" showInputMessage="1" showErrorMessage="1" sqref="P19:P21">
      <formula1>"不限,全市平均成绩"</formula1>
    </dataValidation>
  </dataValidations>
  <printOptions/>
  <pageMargins left="0.3576388888888889" right="0.3576388888888889" top="0.60625" bottom="0.40902777777777777" header="0.5" footer="0.5"/>
  <pageSetup fitToHeight="0" fitToWidth="1" horizontalDpi="600" verticalDpi="600" orientation="landscape" paperSize="9" scale="5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琳</cp:lastModifiedBy>
  <cp:lastPrinted>2019-11-26T07:55:25Z</cp:lastPrinted>
  <dcterms:created xsi:type="dcterms:W3CDTF">2006-09-14T11:21:51Z</dcterms:created>
  <dcterms:modified xsi:type="dcterms:W3CDTF">2023-10-08T02:36:10Z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29D2AA247E8D494CAFFFC538BD282B8F_13</vt:lpwstr>
  </property>
</Properties>
</file>