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临床医技护（应届）" sheetId="2" r:id="rId1"/>
  </sheets>
  <definedNames>
    <definedName name="_xlnm._FilterDatabase" localSheetId="0" hidden="1">'临床医技护（应届）'!$A$1:$E$12</definedName>
    <definedName name="_xlnm.Print_Titles" localSheetId="0">'临床医技护（应届）'!$1:$1</definedName>
  </definedNames>
  <calcPr calcId="144525"/>
</workbook>
</file>

<file path=xl/sharedStrings.xml><?xml version="1.0" encoding="utf-8"?>
<sst xmlns="http://schemas.openxmlformats.org/spreadsheetml/2006/main" count="25" uniqueCount="25">
  <si>
    <t>序号</t>
  </si>
  <si>
    <t>招聘科室</t>
  </si>
  <si>
    <t>岗位代码</t>
  </si>
  <si>
    <t>人数</t>
  </si>
  <si>
    <t>招聘岗位所需资格条件</t>
  </si>
  <si>
    <t>耳鼻喉</t>
  </si>
  <si>
    <t>研究生及以上学历，硕士及以上学位，中医五官科学（耳鼻咽喉头颈外科方向）、中西医结合临床专业（耳鼻咽喉头颈外科方向）、临床医学（耳鼻咽喉头颈外科方向），取得医师资格证和住院医师规培合格证书，年龄要求不超过35周岁（1988年1月1日及以后出生），中级及以上职称可适当放宽（紧缺专业）。</t>
  </si>
  <si>
    <t>口腔科</t>
  </si>
  <si>
    <t>研究生及以上学历，硕士及以上学位，中级及以上职称，口腔医学专业，近3年有二甲以上医院同岗位工作经历且工作满1年，年龄要求不超过40周岁（1983年1月1日及以后出生），条件优秀者年龄可适当放宽。（紧缺专业）</t>
  </si>
  <si>
    <t>眼科</t>
  </si>
  <si>
    <t>研究生及以上学历，硕士及以上学位，中医五官科学（眼科方向）、中西医结合临床专业（眼科方向）、临床医学（眼科学方向），取得医师资格证和住院医师规培合格证书，年龄要求不超过35周岁（1988年1月1日及以后出生）。（紧缺专业）</t>
  </si>
  <si>
    <t>研究生及以上学历，硕士及以上学位，中级及以上职称，中医五官科学（眼科方向）、中西医结合临床专业（眼科方向）、临床医学（眼科学方向），近3年有二甲以上医院同岗位工作经历且工作满1年，年龄要求不超过40周岁（1983年1月1日及以后出生），条件优秀者年龄可适当放宽。（紧缺专业）</t>
  </si>
  <si>
    <t>肝病科</t>
  </si>
  <si>
    <t>研究生及以上学历，硕士及以上学位，中医、中西医结合临床专业、临床医学（感染、肝病方向），取得医师资格证和住院医师规培合格证书，年龄要求不超过35周岁（1988年1月1日及以后出生）。</t>
  </si>
  <si>
    <t>超声诊断</t>
  </si>
  <si>
    <t>本科及以上学历，学士及以上学位，临床医学或影像医学与核医学专业，取得医师资格证和住院医师规培合格证书，年龄要求不超过35周岁（1988年1月1日及以后出生），具有二级甲等及以上医院超声介入技术及超声常规检查技术一年以上工作经历，中级及以上职称可适当放宽（紧缺专业）</t>
  </si>
  <si>
    <t>医院办公室</t>
  </si>
  <si>
    <t>本科及以上学历，学士及以上学位，临床医学、中医学、或卫生管理相关专业，良好的文字处理能力、沟通能力、熟悉使用常用办公软件，年龄要求不超过35周岁（1988年1月1日及以后出生）。</t>
  </si>
  <si>
    <t>科教部</t>
  </si>
  <si>
    <t>研究生及以上学历，硕士及以上学位，医学相关专业，熟练OFFICE办公软件，年龄要求不超过35周岁（1988年1月1日及以后出生）。</t>
  </si>
  <si>
    <t>经济管理部</t>
  </si>
  <si>
    <t>本科及以上学历，学士及以上学位，财经类专业，5年以上工作经验，熟悉政府会计制度及相关财经法规，能熟练操作财务软件及办公软件，具有中级及以上会计师职称、有三级医院物价管理相关工作经验者优先，年龄要求不超过35周岁（1988年1月1日及以后出生）。</t>
  </si>
  <si>
    <t>招采中心</t>
  </si>
  <si>
    <t>本科及以上学历，学士及以上学位，专业不限。中共党员、具有医学背景、三级医院相关岗位工作经验者优先，年龄要求不超过35周岁（1988年1月1日及以后出生），条件优秀者年龄可适当放宽。</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</si>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</sst>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2"/>
      <color theme="1"/>
      <name val="宋体"/>
      <charset val="134"/>
      <scheme val="minor"/>
    </font>
    <font>
      <sz val="12"/>
      <color theme="1"/>
      <name val="宋体"/>
      <charset val="134"/>
      <scheme val="minor"/>
    </font>
    <font>
      <sz val="14"/>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3" borderId="11" applyNumberFormat="0" applyAlignment="0" applyProtection="0">
      <alignment vertical="center"/>
    </xf>
    <xf numFmtId="0" fontId="14" fillId="4" borderId="12" applyNumberFormat="0" applyAlignment="0" applyProtection="0">
      <alignment vertical="center"/>
    </xf>
    <xf numFmtId="0" fontId="15" fillId="4" borderId="11" applyNumberFormat="0" applyAlignment="0" applyProtection="0">
      <alignment vertical="center"/>
    </xf>
    <xf numFmtId="0" fontId="16" fillId="5"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0" fillId="0" borderId="0" xfId="0" applyFont="1" applyFill="1">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vertical="center" wrapText="1"/>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tabSelected="1" view="pageBreakPreview" zoomScaleNormal="100" workbookViewId="0">
      <selection activeCell="E4" sqref="E4"/>
    </sheetView>
  </sheetViews>
  <sheetFormatPr defaultColWidth="9" defaultRowHeight="13.5" outlineLevelCol="4"/>
  <cols>
    <col min="1" max="1" width="6.125" style="2" customWidth="1"/>
    <col min="2" max="2" width="17.6083333333333" style="2" customWidth="1"/>
    <col min="3" max="3" width="15.2083333333333" style="3" customWidth="1"/>
    <col min="4" max="4" width="9.625" style="3" customWidth="1"/>
    <col min="5" max="5" width="85.375" style="4" customWidth="1"/>
    <col min="6" max="16384" width="9" style="2"/>
  </cols>
  <sheetData>
    <row r="1" ht="36" customHeight="1" spans="1:5">
      <c r="A1" s="5" t="s">
        <v>0</v>
      </c>
      <c r="B1" s="5" t="s">
        <v>1</v>
      </c>
      <c r="C1" s="5" t="s">
        <v>2</v>
      </c>
      <c r="D1" s="5" t="s">
        <v>3</v>
      </c>
      <c r="E1" s="5" t="s">
        <v>4</v>
      </c>
    </row>
    <row r="2" ht="89" customHeight="1" spans="1:5">
      <c r="A2" s="6">
        <v>1</v>
      </c>
      <c r="B2" s="7" t="s">
        <v>5</v>
      </c>
      <c r="C2" s="6">
        <v>1001</v>
      </c>
      <c r="D2" s="8">
        <v>1</v>
      </c>
      <c r="E2" s="9" t="s">
        <v>6</v>
      </c>
    </row>
    <row r="3" ht="89" customHeight="1" spans="1:5">
      <c r="A3" s="6">
        <v>2</v>
      </c>
      <c r="B3" s="10" t="s">
        <v>7</v>
      </c>
      <c r="C3" s="6">
        <v>1002</v>
      </c>
      <c r="D3" s="8">
        <v>1</v>
      </c>
      <c r="E3" s="9" t="s">
        <v>8</v>
      </c>
    </row>
    <row r="4" ht="89" customHeight="1" spans="1:5">
      <c r="A4" s="6">
        <v>3</v>
      </c>
      <c r="B4" s="10" t="s">
        <v>9</v>
      </c>
      <c r="C4" s="6">
        <v>1003</v>
      </c>
      <c r="D4" s="8">
        <v>1</v>
      </c>
      <c r="E4" s="9" t="s">
        <v>10</v>
      </c>
    </row>
    <row r="5" ht="89" customHeight="1" spans="1:5">
      <c r="A5" s="6">
        <v>4</v>
      </c>
      <c r="B5" s="11"/>
      <c r="C5" s="6">
        <v>1004</v>
      </c>
      <c r="D5" s="8">
        <v>1</v>
      </c>
      <c r="E5" s="9" t="s">
        <v>11</v>
      </c>
    </row>
    <row r="6" s="1" customFormat="1" ht="89" customHeight="1" spans="1:5">
      <c r="A6" s="6">
        <v>5</v>
      </c>
      <c r="B6" s="10" t="s">
        <v>12</v>
      </c>
      <c r="C6" s="6">
        <v>1005</v>
      </c>
      <c r="D6" s="8">
        <v>1</v>
      </c>
      <c r="E6" s="9" t="s">
        <v>13</v>
      </c>
    </row>
    <row r="7" ht="89" customHeight="1" spans="1:5">
      <c r="A7" s="6">
        <v>6</v>
      </c>
      <c r="B7" s="10" t="s">
        <v>14</v>
      </c>
      <c r="C7" s="6">
        <v>1006</v>
      </c>
      <c r="D7" s="8">
        <v>2</v>
      </c>
      <c r="E7" s="9" t="s">
        <v>15</v>
      </c>
    </row>
    <row r="8" ht="89" customHeight="1" spans="1:5">
      <c r="A8" s="6">
        <v>7</v>
      </c>
      <c r="B8" s="7" t="s">
        <v>16</v>
      </c>
      <c r="C8" s="6">
        <v>1007</v>
      </c>
      <c r="D8" s="8">
        <v>1</v>
      </c>
      <c r="E8" s="9" t="s">
        <v>17</v>
      </c>
    </row>
    <row r="9" ht="89" customHeight="1" spans="1:5">
      <c r="A9" s="6">
        <v>8</v>
      </c>
      <c r="B9" s="7" t="s">
        <v>18</v>
      </c>
      <c r="C9" s="6">
        <v>1008</v>
      </c>
      <c r="D9" s="8">
        <v>1</v>
      </c>
      <c r="E9" s="9" t="s">
        <v>19</v>
      </c>
    </row>
    <row r="10" ht="89" customHeight="1" spans="1:5">
      <c r="A10" s="6">
        <v>9</v>
      </c>
      <c r="B10" s="7" t="s">
        <v>20</v>
      </c>
      <c r="C10" s="6">
        <v>1009</v>
      </c>
      <c r="D10" s="8">
        <v>1</v>
      </c>
      <c r="E10" s="9" t="s">
        <v>21</v>
      </c>
    </row>
    <row r="11" ht="89" customHeight="1" spans="1:5">
      <c r="A11" s="6">
        <v>10</v>
      </c>
      <c r="B11" s="7" t="s">
        <v>22</v>
      </c>
      <c r="C11" s="6">
        <v>1010</v>
      </c>
      <c r="D11" s="8">
        <v>1</v>
      </c>
      <c r="E11" s="9" t="s">
        <v>23</v>
      </c>
    </row>
    <row r="12" ht="46" customHeight="1" spans="1:5">
      <c r="A12" s="12" t="s">
        <v>24</v>
      </c>
      <c r="B12" s="13"/>
      <c r="C12" s="14"/>
      <c r="D12" s="15">
        <f>SUM(D2:D11)</f>
        <v>11</v>
      </c>
      <c r="E12" s="16"/>
    </row>
  </sheetData>
  <autoFilter ref="A1:E12">
    <extLst/>
  </autoFilter>
  <mergeCells count="2">
    <mergeCell ref="A12:C12"/>
    <mergeCell ref="B4:B5"/>
  </mergeCells>
  <printOptions horizontalCentered="1"/>
  <pageMargins left="0.196527777777778" right="0.196527777777778" top="0.196527777777778" bottom="0.196527777777778" header="0.298611111111111" footer="0.298611111111111"/>
  <pageSetup paperSize="9" scale="81"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临床医技护（应届）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quhuiyan</dc:creator>
  <cp:lastModifiedBy>陈新</cp:lastModifiedBy>
  <dcterms:created xsi:type="dcterms:W3CDTF">2022-04-12T06:30:00Z</dcterms:created>
  <cp:lastPrinted>2023-02-21T03:40:00Z</cp:lastPrinted>
  <dcterms:modified xsi:type="dcterms:W3CDTF">2023-11-10T03:19:20Z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4AB8AA33DB764528895142CC20A96E1E</vt:lpwstr>
  </property>
  <property fmtid="{D5CDD505-2E9C-101B-9397-08002B2CF9AE}" pid="3" name="KSOProductBuildVer">
    <vt:lpwstr>2052-12.1.0.15712</vt:lpwstr>
  </property>
</Properties>
</file>