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国检24年应届岗位汇总" sheetId="1" r:id="rId1"/>
    <sheet name="各公司联系方式" sheetId="2" r:id="rId2"/>
  </sheets>
  <definedNames>
    <definedName name="_xlnm._FilterDatabase" localSheetId="0" hidden="1">国检24年应届岗位汇总!$A$2:$J$57</definedName>
  </definedNames>
  <calcPr calcId="144525"/>
</workbook>
</file>

<file path=xl/sharedStrings.xml><?xml version="1.0" encoding="utf-8"?>
<sst xmlns="http://schemas.openxmlformats.org/spreadsheetml/2006/main" count="572" uniqueCount="234">
  <si>
    <t>中国国检测试控股集团股份有限公司
2024届全国校园招聘岗位</t>
  </si>
  <si>
    <t>用人单位</t>
  </si>
  <si>
    <t>公司所在省份</t>
  </si>
  <si>
    <t>公司所在城市</t>
  </si>
  <si>
    <t>检测工程师</t>
  </si>
  <si>
    <t>需求专业</t>
  </si>
  <si>
    <t>最低学历
要求</t>
  </si>
  <si>
    <t>招聘人数</t>
  </si>
  <si>
    <t>联系人</t>
  </si>
  <si>
    <t>联系电话</t>
  </si>
  <si>
    <t>邮箱/投递地址</t>
  </si>
  <si>
    <t>中国国检测试控股集团股份有限公司</t>
  </si>
  <si>
    <t>北京</t>
  </si>
  <si>
    <t>北京朝阳</t>
  </si>
  <si>
    <t>材料类、化学类、化工类、生物类、土建类、力学、机械类、仪器仪表类、电气工程类</t>
  </si>
  <si>
    <t>硕士研究生</t>
  </si>
  <si>
    <t>赵女士</t>
  </si>
  <si>
    <t>010-51167192</t>
  </si>
  <si>
    <t>xiaozhao@ctc.ac.cn</t>
  </si>
  <si>
    <t>产品经理助理</t>
  </si>
  <si>
    <t>土建类、土木工程类、
环境科学与工程类</t>
  </si>
  <si>
    <t>安全鉴定工程师</t>
  </si>
  <si>
    <t>矿业工程类、轻工技术与工程类、管理工程类</t>
  </si>
  <si>
    <t>光伏设备研发工程师</t>
  </si>
  <si>
    <t>信息与通信工程类、机械工程类、材料科学与工程</t>
  </si>
  <si>
    <t>光伏技术服务</t>
  </si>
  <si>
    <t>电气工程类、电子与信息类、电子科学与技术类</t>
  </si>
  <si>
    <t>资源环境咨询师</t>
  </si>
  <si>
    <t>环境科学与工程类、动力工程及工程热物理类、化学类</t>
  </si>
  <si>
    <t>科研标准与认证评价</t>
  </si>
  <si>
    <r>
      <rPr>
        <sz val="10"/>
        <rFont val="微软雅黑"/>
        <charset val="134"/>
      </rPr>
      <t>材料类、</t>
    </r>
    <r>
      <rPr>
        <sz val="10"/>
        <rFont val="宋体"/>
        <charset val="134"/>
      </rPr>
      <t xml:space="preserve">
土建类</t>
    </r>
  </si>
  <si>
    <t>双碳咨询师</t>
  </si>
  <si>
    <t>化学工程与技术类、材料科学与工程类、冶金工程类</t>
  </si>
  <si>
    <t>认证项目助理</t>
  </si>
  <si>
    <t>森林资源类、生物学类、环境类</t>
  </si>
  <si>
    <t>财务管理</t>
  </si>
  <si>
    <t>工商管理类</t>
  </si>
  <si>
    <t>业务受理</t>
  </si>
  <si>
    <r>
      <rPr>
        <sz val="10"/>
        <rFont val="微软雅黑"/>
        <charset val="134"/>
      </rPr>
      <t>材料科学与工程类、材料类、</t>
    </r>
    <r>
      <rPr>
        <sz val="10"/>
        <rFont val="宋体"/>
        <charset val="134"/>
      </rPr>
      <t xml:space="preserve">
化学类</t>
    </r>
  </si>
  <si>
    <t>可持续发展项目经理</t>
  </si>
  <si>
    <t>应用经济学类、经济学类、工商管理类</t>
  </si>
  <si>
    <t>大学本科</t>
  </si>
  <si>
    <t>玻璃认证管理</t>
  </si>
  <si>
    <t>材料类</t>
  </si>
  <si>
    <t>北京玻钢院检测中心有限公司</t>
  </si>
  <si>
    <t>北京亦庄</t>
  </si>
  <si>
    <t>工程力学、化学、复合材料</t>
  </si>
  <si>
    <t>王女士</t>
  </si>
  <si>
    <t>wshengnan07@126.com</t>
  </si>
  <si>
    <t>北京奥达清环境检测有限公司</t>
  </si>
  <si>
    <t>北京大兴</t>
  </si>
  <si>
    <t>化学、环境、食品</t>
  </si>
  <si>
    <t>刘女士</t>
  </si>
  <si>
    <t>hr@aodaqing.cn</t>
  </si>
  <si>
    <t>国检测试控股集团北京有限公司</t>
  </si>
  <si>
    <t>北京通州</t>
  </si>
  <si>
    <t>土木工程、无机非金属、材料学、高分子材料与工程</t>
  </si>
  <si>
    <t>于女士</t>
  </si>
  <si>
    <t>1015771831@qq.com</t>
  </si>
  <si>
    <t>国检测试控股集团仪器装备（北京）有限公司</t>
  </si>
  <si>
    <t>营销顾问</t>
  </si>
  <si>
    <t>市场营销、环境保护、化工</t>
  </si>
  <si>
    <t>郑女士</t>
  </si>
  <si>
    <t>bjtytehr@163.com</t>
  </si>
  <si>
    <t>电气工程师</t>
  </si>
  <si>
    <t>自动化、电气自动化、机电一体化、机械</t>
  </si>
  <si>
    <t>机械工程师</t>
  </si>
  <si>
    <t>机械、机电一体化</t>
  </si>
  <si>
    <t>国检测试控股集团上海有限公司</t>
  </si>
  <si>
    <t>上海</t>
  </si>
  <si>
    <t>土木工程、环境工程</t>
  </si>
  <si>
    <t>大专</t>
  </si>
  <si>
    <t>金女士</t>
  </si>
  <si>
    <t>021-50680060
-206</t>
  </si>
  <si>
    <t>ctcsh_hr@126.com</t>
  </si>
  <si>
    <t>上海美诺福科技有限公司</t>
  </si>
  <si>
    <t>机械制造及其自动化、机械设计及理论、机械电子工程</t>
  </si>
  <si>
    <t>钱女士</t>
  </si>
  <si>
    <t>hr03@meinolf.com.cn</t>
  </si>
  <si>
    <t>电气工程及其自动化、自动化、电气技术</t>
  </si>
  <si>
    <t>国检测试控股集团重庆检测有限公司</t>
  </si>
  <si>
    <t>重庆</t>
  </si>
  <si>
    <t>市场开发</t>
  </si>
  <si>
    <t>土木工程、市场营销</t>
  </si>
  <si>
    <t>屈女士</t>
  </si>
  <si>
    <t>023-68404484</t>
  </si>
  <si>
    <t>366372296@qq.com</t>
  </si>
  <si>
    <t>国检测试控股集团（广东）有限公司</t>
  </si>
  <si>
    <t>广东</t>
  </si>
  <si>
    <t>广州</t>
  </si>
  <si>
    <t>土木工程、材料学、化学、水利工程</t>
  </si>
  <si>
    <t>杨女士</t>
  </si>
  <si>
    <t>893574454@qq.com</t>
  </si>
  <si>
    <t>国检测试控股集团南京国材检测有限公司</t>
  </si>
  <si>
    <t>江苏</t>
  </si>
  <si>
    <t>南京</t>
  </si>
  <si>
    <t>检测工程师（化学分析）</t>
  </si>
  <si>
    <t>无机化学、有机化学、分析化学、应用化学</t>
  </si>
  <si>
    <t>孙女士</t>
  </si>
  <si>
    <t>398441443@qq.com</t>
  </si>
  <si>
    <t>检测工程师(材料性能）</t>
  </si>
  <si>
    <t>材料学、材料加工工程、材料物理与化学、无机非金属材料</t>
  </si>
  <si>
    <t>中国建材检验认证集团苏州有限公司</t>
  </si>
  <si>
    <t>苏州</t>
  </si>
  <si>
    <t>高分子材料</t>
  </si>
  <si>
    <t>许女士</t>
  </si>
  <si>
    <t>0512-65337298</t>
  </si>
  <si>
    <t>xuqian@ctcsz.com</t>
  </si>
  <si>
    <t>中国建材检验认证集团江苏有限公司</t>
  </si>
  <si>
    <t>土木工程 无机非金属材料 
岩土工程</t>
  </si>
  <si>
    <t>徐女士</t>
  </si>
  <si>
    <t>1783712960@qq.com</t>
  </si>
  <si>
    <t>苏州混凝土水泥制品研究院检测中心有限公司</t>
  </si>
  <si>
    <t>无机非金属材料、分析化学、土木工程相关理工科</t>
  </si>
  <si>
    <t>许女生</t>
  </si>
  <si>
    <t>ccptctt01@126.com</t>
  </si>
  <si>
    <t>中国国检测试控股集团徐州有限公司</t>
  </si>
  <si>
    <t>徐州</t>
  </si>
  <si>
    <t>结构工程、材料物理与化学、材料学、化学工程</t>
  </si>
  <si>
    <t>王先生</t>
  </si>
  <si>
    <t>gjjtxzgs@163.com</t>
  </si>
  <si>
    <t>中国国检测试控股集团浙江有限公司</t>
  </si>
  <si>
    <t>浙江</t>
  </si>
  <si>
    <t>杭州</t>
  </si>
  <si>
    <t>材料学、材料科学与工程、无机非金属材料工程、化学工程、金属材料</t>
  </si>
  <si>
    <t>周先生</t>
  </si>
  <si>
    <t>464599647@qq.com</t>
  </si>
  <si>
    <t>中国建材检验认证集团厦门宏业有限公司</t>
  </si>
  <si>
    <t>福建</t>
  </si>
  <si>
    <t>厦门</t>
  </si>
  <si>
    <t>土木工程、工程力学</t>
  </si>
  <si>
    <t>兰女士</t>
  </si>
  <si>
    <t>1067535407@qq.com</t>
  </si>
  <si>
    <t>环境监测实验工程师</t>
  </si>
  <si>
    <t>环境监测采样工程师</t>
  </si>
  <si>
    <t>安徽华方计量科技有限公司</t>
  </si>
  <si>
    <t>安徽</t>
  </si>
  <si>
    <t>合肥</t>
  </si>
  <si>
    <t>计量检测工程师</t>
  </si>
  <si>
    <t>电气工程及其自动化、化学、仪器仪表</t>
  </si>
  <si>
    <t>史女士</t>
  </si>
  <si>
    <t>1191304927@qq.com</t>
  </si>
  <si>
    <t>国检测试控股集团（安徽）拓维检测服务有限公司</t>
  </si>
  <si>
    <t>宣城</t>
  </si>
  <si>
    <t>土壤学、生态学、农学、食品、环境、化学、生物</t>
  </si>
  <si>
    <t>周女士</t>
  </si>
  <si>
    <t>2857647164@qq.com</t>
  </si>
  <si>
    <t>采样工程师储备干部</t>
  </si>
  <si>
    <t>土壤学、生态学、农学、环境、化学、生物</t>
  </si>
  <si>
    <t>国检测试控股集团淄博有限公司</t>
  </si>
  <si>
    <t>山东</t>
  </si>
  <si>
    <t>淄博</t>
  </si>
  <si>
    <t>材料学、材料科学与工程、无机非金属材料工程、物理学</t>
  </si>
  <si>
    <t>张先生</t>
  </si>
  <si>
    <t>ctczibo@126.com</t>
  </si>
  <si>
    <t>国检测试控股集团雄安有限公司</t>
  </si>
  <si>
    <t>河北</t>
  </si>
  <si>
    <t>雄安</t>
  </si>
  <si>
    <t>科研专员</t>
  </si>
  <si>
    <t>土工工程、无机非金属、材料学、机械工程</t>
  </si>
  <si>
    <t>闫先生</t>
  </si>
  <si>
    <t>ctcxarl@163.com</t>
  </si>
  <si>
    <t>土木工程、机械、材料学、无机非、水利工程、工程力学</t>
  </si>
  <si>
    <t>会计学</t>
  </si>
  <si>
    <t>国检测试控股集团陕西有限公司</t>
  </si>
  <si>
    <t>陕西</t>
  </si>
  <si>
    <t>西安</t>
  </si>
  <si>
    <t>自动化控制相关专业</t>
  </si>
  <si>
    <t>聂女士</t>
  </si>
  <si>
    <t>36464753@qq.com</t>
  </si>
  <si>
    <t>机械结构工程师</t>
  </si>
  <si>
    <t>机械类，机电一体化，流体机械相关专业</t>
  </si>
  <si>
    <t>国检测试控股集团辽宁有限公司</t>
  </si>
  <si>
    <t>辽宁</t>
  </si>
  <si>
    <t>沈阳</t>
  </si>
  <si>
    <t>邵先生、冯女士</t>
  </si>
  <si>
    <t>17612406196
13066591667</t>
  </si>
  <si>
    <t>875912732@qq.com
 1796416629@qq.com</t>
  </si>
  <si>
    <t>国检测试控股集团云南有限公司</t>
  </si>
  <si>
    <t>云南</t>
  </si>
  <si>
    <t>昆明</t>
  </si>
  <si>
    <t>土木工程、材料学、应用化学、机械工程</t>
  </si>
  <si>
    <t>张女士</t>
  </si>
  <si>
    <t>1659044512@qq.com</t>
  </si>
  <si>
    <t>中国国检测试控股集团海南有限公司</t>
  </si>
  <si>
    <t>海南</t>
  </si>
  <si>
    <t>海口</t>
  </si>
  <si>
    <t>土木工程、材料学、水利工程</t>
  </si>
  <si>
    <t>廖女士</t>
  </si>
  <si>
    <t>632497947@qq.com</t>
  </si>
  <si>
    <t>上海京诚检测技术有限公司</t>
  </si>
  <si>
    <t>检测、采样工程师</t>
  </si>
  <si>
    <t>无机化学、有机化学、分析化学、应用化学、环境</t>
  </si>
  <si>
    <t>沈女士</t>
  </si>
  <si>
    <t>021-68366386</t>
  </si>
  <si>
    <t>smm@beiijingtest.com</t>
  </si>
  <si>
    <t>国检测试控股集团江苏京诚检测限公司</t>
  </si>
  <si>
    <t>殷女士</t>
  </si>
  <si>
    <t>15852588@qq.com</t>
  </si>
  <si>
    <t>国检测试控股集团湖南华科科技有限公司</t>
  </si>
  <si>
    <t>湖南</t>
  </si>
  <si>
    <t>长沙</t>
  </si>
  <si>
    <t>环境、食品、化学</t>
  </si>
  <si>
    <t>邹女士</t>
  </si>
  <si>
    <t>282770062qq.com</t>
  </si>
  <si>
    <t>中国建材检验认证集团（山东）计量检测有限公司</t>
  </si>
  <si>
    <t>烟台</t>
  </si>
  <si>
    <t>计量工程师</t>
  </si>
  <si>
    <t>化学、物理、机械</t>
  </si>
  <si>
    <t>方女士</t>
  </si>
  <si>
    <t>0535-6286177</t>
  </si>
  <si>
    <t>ctcsdjl@163.com</t>
  </si>
  <si>
    <t>国检测试控股集团内蒙古京诚检测有限公司</t>
  </si>
  <si>
    <t>内蒙古</t>
  </si>
  <si>
    <t>呼和浩特市</t>
  </si>
  <si>
    <t>0471-3988599</t>
  </si>
  <si>
    <t>nmgxz@beijingtest.com</t>
  </si>
  <si>
    <t>国检测试控股集团新疆有限公司</t>
  </si>
  <si>
    <t>新疆</t>
  </si>
  <si>
    <t>乌鲁木齐</t>
  </si>
  <si>
    <t>生态学、农学、食品、环境、化学、生物</t>
  </si>
  <si>
    <t>835283001@qq.com</t>
  </si>
  <si>
    <t>中国国检测试控股集团股份有限公司湖北分公司</t>
  </si>
  <si>
    <t>湖北</t>
  </si>
  <si>
    <t>武汉</t>
  </si>
  <si>
    <t>低碳工程师、双碳研究助理</t>
  </si>
  <si>
    <t>材料类/建筑学类/土木工程类/热能核能类/化工与制药类/水利工程类/林业工程类/森林资源/环境科学与工程类/碳排放管理等专业</t>
  </si>
  <si>
    <t>hubei@ctc.ac.cn</t>
  </si>
  <si>
    <t>合计需求</t>
  </si>
  <si>
    <t>岗位</t>
  </si>
  <si>
    <t>人</t>
  </si>
  <si>
    <t>赵老师</t>
  </si>
  <si>
    <t>021-50680060-206</t>
  </si>
  <si>
    <t>17612406196、13066591667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</si>
</sst>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u/>
      <sz val="11"/>
      <name val="等线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微软雅黑"/>
      <charset val="134"/>
    </font>
    <font>
      <sz val="10"/>
      <name val="微软雅黑"/>
      <charset val="134"/>
    </font>
    <font>
      <sz val="8"/>
      <name val="微软雅黑"/>
      <charset val="134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8FAEF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AA5C5C"/>
        <bgColor indexed="64"/>
      </patternFill>
    </fill>
    <fill>
      <patternFill patternType="solid">
        <fgColor rgb="FF48929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F943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5"/>
        <bgColor indexed="64"/>
      </patternFill>
    </fill>
    <fill>
      <patternFill patternType="solid">
        <fgColor rgb="FF8D8FB6"/>
        <bgColor indexed="64"/>
      </patternFill>
    </fill>
    <fill>
      <patternFill patternType="solid">
        <fgColor rgb="FF256DB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9" fillId="36" borderId="9" applyNumberFormat="0" applyAlignment="0" applyProtection="0">
      <alignment vertical="center"/>
    </xf>
    <xf numFmtId="0" fontId="20" fillId="36" borderId="8" applyNumberFormat="0" applyAlignment="0" applyProtection="0">
      <alignment vertical="center"/>
    </xf>
    <xf numFmtId="0" fontId="21" fillId="3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2" fillId="18" borderId="4" xfId="0" applyFont="1" applyFill="1" applyBorder="1" applyAlignment="1">
      <alignment horizontal="center" vertical="center" wrapText="1"/>
    </xf>
    <xf numFmtId="0" fontId="2" fillId="18" borderId="3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7" fillId="19" borderId="3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/>
    </xf>
    <xf numFmtId="0" fontId="2" fillId="20" borderId="3" xfId="0" applyFont="1" applyFill="1" applyBorder="1" applyAlignment="1">
      <alignment horizontal="center" vertical="center" wrapText="1"/>
    </xf>
    <xf numFmtId="0" fontId="7" fillId="20" borderId="3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7" fillId="21" borderId="3" xfId="0" applyFont="1" applyFill="1" applyBorder="1" applyAlignment="1">
      <alignment horizontal="center" vertical="center" wrapText="1"/>
    </xf>
    <xf numFmtId="0" fontId="2" fillId="22" borderId="4" xfId="0" applyFont="1" applyFill="1" applyBorder="1" applyAlignment="1">
      <alignment horizontal="center" vertical="center"/>
    </xf>
    <xf numFmtId="0" fontId="2" fillId="22" borderId="3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/>
    </xf>
    <xf numFmtId="0" fontId="2" fillId="23" borderId="3" xfId="0" applyFont="1" applyFill="1" applyBorder="1" applyAlignment="1">
      <alignment horizontal="center" vertical="center" wrapText="1"/>
    </xf>
    <xf numFmtId="0" fontId="7" fillId="23" borderId="3" xfId="0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0" fontId="7" fillId="24" borderId="3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/>
    </xf>
    <xf numFmtId="0" fontId="2" fillId="25" borderId="3" xfId="0" applyFont="1" applyFill="1" applyBorder="1" applyAlignment="1">
      <alignment horizontal="center" vertical="center" wrapText="1"/>
    </xf>
    <xf numFmtId="0" fontId="7" fillId="25" borderId="3" xfId="0" applyFont="1" applyFill="1" applyBorder="1" applyAlignment="1">
      <alignment horizontal="center" vertical="center" wrapText="1"/>
    </xf>
    <xf numFmtId="0" fontId="2" fillId="26" borderId="4" xfId="0" applyFont="1" applyFill="1" applyBorder="1" applyAlignment="1">
      <alignment horizontal="center" vertical="center"/>
    </xf>
    <xf numFmtId="0" fontId="2" fillId="26" borderId="3" xfId="0" applyFont="1" applyFill="1" applyBorder="1" applyAlignment="1">
      <alignment horizontal="center" vertical="center" wrapText="1"/>
    </xf>
    <xf numFmtId="0" fontId="7" fillId="26" borderId="3" xfId="0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/>
    </xf>
    <xf numFmtId="0" fontId="2" fillId="27" borderId="3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2" fillId="28" borderId="1" xfId="0" applyFont="1" applyFill="1" applyBorder="1" applyAlignment="1">
      <alignment horizontal="center" vertical="center"/>
    </xf>
    <xf numFmtId="0" fontId="2" fillId="28" borderId="3" xfId="0" applyFont="1" applyFill="1" applyBorder="1" applyAlignment="1">
      <alignment horizontal="center" vertical="center" wrapText="1"/>
    </xf>
    <xf numFmtId="0" fontId="7" fillId="28" borderId="3" xfId="0" applyFont="1" applyFill="1" applyBorder="1" applyAlignment="1">
      <alignment horizontal="center" vertical="center" wrapText="1"/>
    </xf>
    <xf numFmtId="0" fontId="2" fillId="29" borderId="4" xfId="0" applyFont="1" applyFill="1" applyBorder="1" applyAlignment="1">
      <alignment horizontal="center" vertical="center"/>
    </xf>
    <xf numFmtId="0" fontId="2" fillId="29" borderId="3" xfId="0" applyFont="1" applyFill="1" applyBorder="1" applyAlignment="1">
      <alignment horizontal="center" vertical="center" wrapText="1"/>
    </xf>
    <xf numFmtId="0" fontId="7" fillId="29" borderId="3" xfId="0" applyFont="1" applyFill="1" applyBorder="1" applyAlignment="1">
      <alignment horizontal="center" vertical="center" wrapText="1"/>
    </xf>
    <xf numFmtId="0" fontId="2" fillId="30" borderId="1" xfId="0" applyFont="1" applyFill="1" applyBorder="1" applyAlignment="1">
      <alignment horizontal="center" vertical="center"/>
    </xf>
    <xf numFmtId="0" fontId="2" fillId="30" borderId="3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2" fillId="31" borderId="1" xfId="0" applyFont="1" applyFill="1" applyBorder="1" applyAlignment="1">
      <alignment horizontal="center" vertical="center"/>
    </xf>
    <xf numFmtId="0" fontId="2" fillId="31" borderId="3" xfId="0" applyFont="1" applyFill="1" applyBorder="1" applyAlignment="1">
      <alignment horizontal="center" vertical="center" wrapText="1"/>
    </xf>
    <xf numFmtId="0" fontId="7" fillId="31" borderId="3" xfId="0" applyFont="1" applyFill="1" applyBorder="1" applyAlignment="1">
      <alignment horizontal="center" vertical="center" wrapText="1"/>
    </xf>
    <xf numFmtId="0" fontId="2" fillId="32" borderId="2" xfId="0" applyFont="1" applyFill="1" applyBorder="1" applyAlignment="1">
      <alignment horizontal="center" vertical="center"/>
    </xf>
    <xf numFmtId="0" fontId="2" fillId="32" borderId="3" xfId="0" applyFont="1" applyFill="1" applyBorder="1" applyAlignment="1">
      <alignment horizontal="center" vertical="center" wrapText="1"/>
    </xf>
    <xf numFmtId="0" fontId="7" fillId="32" borderId="3" xfId="0" applyFont="1" applyFill="1" applyBorder="1" applyAlignment="1">
      <alignment horizontal="center" vertical="center" wrapText="1"/>
    </xf>
    <xf numFmtId="0" fontId="2" fillId="33" borderId="3" xfId="0" applyFont="1" applyFill="1" applyBorder="1" applyAlignment="1">
      <alignment horizontal="center" vertical="center"/>
    </xf>
    <xf numFmtId="0" fontId="2" fillId="33" borderId="3" xfId="0" applyFont="1" applyFill="1" applyBorder="1" applyAlignment="1">
      <alignment horizontal="center" vertical="center" wrapText="1"/>
    </xf>
    <xf numFmtId="0" fontId="8" fillId="3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3" borderId="3" xfId="6" applyFont="1" applyFill="1" applyBorder="1" applyAlignment="1">
      <alignment horizontal="center" vertical="center"/>
    </xf>
    <xf numFmtId="0" fontId="3" fillId="4" borderId="3" xfId="6" applyFont="1" applyFill="1" applyBorder="1" applyAlignment="1">
      <alignment horizontal="center" vertical="center"/>
    </xf>
    <xf numFmtId="0" fontId="3" fillId="5" borderId="3" xfId="6" applyFont="1" applyFill="1" applyBorder="1" applyAlignment="1">
      <alignment horizontal="center" vertical="center"/>
    </xf>
    <xf numFmtId="0" fontId="3" fillId="6" borderId="3" xfId="6" applyFont="1" applyFill="1" applyBorder="1" applyAlignment="1">
      <alignment horizontal="center" vertical="center"/>
    </xf>
    <xf numFmtId="0" fontId="3" fillId="7" borderId="3" xfId="6" applyFont="1" applyFill="1" applyBorder="1" applyAlignment="1">
      <alignment horizontal="center" vertical="center"/>
    </xf>
    <xf numFmtId="0" fontId="3" fillId="8" borderId="3" xfId="6" applyFont="1" applyFill="1" applyBorder="1" applyAlignment="1">
      <alignment horizontal="center" vertical="center"/>
    </xf>
    <xf numFmtId="0" fontId="3" fillId="9" borderId="3" xfId="6" applyFont="1" applyFill="1" applyBorder="1" applyAlignment="1">
      <alignment horizontal="center" vertical="center"/>
    </xf>
    <xf numFmtId="0" fontId="3" fillId="10" borderId="3" xfId="6" applyFont="1" applyFill="1" applyBorder="1" applyAlignment="1">
      <alignment horizontal="center" vertical="center"/>
    </xf>
    <xf numFmtId="0" fontId="3" fillId="11" borderId="3" xfId="6" applyFont="1" applyFill="1" applyBorder="1" applyAlignment="1">
      <alignment horizontal="center" vertical="center"/>
    </xf>
    <xf numFmtId="0" fontId="3" fillId="12" borderId="3" xfId="6" applyFont="1" applyFill="1" applyBorder="1" applyAlignment="1">
      <alignment horizontal="center" vertical="center"/>
    </xf>
    <xf numFmtId="0" fontId="3" fillId="13" borderId="3" xfId="6" applyFont="1" applyFill="1" applyBorder="1" applyAlignment="1">
      <alignment horizontal="center" vertical="center"/>
    </xf>
    <xf numFmtId="0" fontId="3" fillId="14" borderId="3" xfId="6" applyFont="1" applyFill="1" applyBorder="1" applyAlignment="1">
      <alignment horizontal="center" vertical="center"/>
    </xf>
    <xf numFmtId="0" fontId="3" fillId="15" borderId="3" xfId="6" applyFont="1" applyFill="1" applyBorder="1" applyAlignment="1">
      <alignment horizontal="center" vertical="center"/>
    </xf>
    <xf numFmtId="0" fontId="3" fillId="16" borderId="3" xfId="6" applyFont="1" applyFill="1" applyBorder="1" applyAlignment="1">
      <alignment horizontal="center" vertical="center"/>
    </xf>
    <xf numFmtId="0" fontId="3" fillId="17" borderId="3" xfId="6" applyFont="1" applyFill="1" applyBorder="1" applyAlignment="1">
      <alignment horizontal="center" vertical="center"/>
    </xf>
    <xf numFmtId="0" fontId="3" fillId="18" borderId="3" xfId="6" applyFont="1" applyFill="1" applyBorder="1" applyAlignment="1">
      <alignment horizontal="center" vertical="center"/>
    </xf>
    <xf numFmtId="0" fontId="3" fillId="19" borderId="3" xfId="6" applyFont="1" applyFill="1" applyBorder="1" applyAlignment="1">
      <alignment horizontal="center" vertical="center"/>
    </xf>
    <xf numFmtId="0" fontId="3" fillId="20" borderId="3" xfId="6" applyFont="1" applyFill="1" applyBorder="1" applyAlignment="1">
      <alignment horizontal="center" vertical="center"/>
    </xf>
    <xf numFmtId="0" fontId="3" fillId="21" borderId="3" xfId="6" applyFont="1" applyFill="1" applyBorder="1" applyAlignment="1">
      <alignment horizontal="center" vertical="center"/>
    </xf>
    <xf numFmtId="0" fontId="3" fillId="22" borderId="3" xfId="6" applyFont="1" applyFill="1" applyBorder="1" applyAlignment="1">
      <alignment horizontal="center" vertical="center"/>
    </xf>
    <xf numFmtId="0" fontId="3" fillId="23" borderId="3" xfId="6" applyFont="1" applyFill="1" applyBorder="1" applyAlignment="1">
      <alignment horizontal="center" vertical="center"/>
    </xf>
    <xf numFmtId="0" fontId="3" fillId="24" borderId="3" xfId="6" applyFont="1" applyFill="1" applyBorder="1" applyAlignment="1">
      <alignment horizontal="center" vertical="center" wrapText="1"/>
    </xf>
    <xf numFmtId="0" fontId="3" fillId="25" borderId="3" xfId="6" applyFont="1" applyFill="1" applyBorder="1" applyAlignment="1">
      <alignment horizontal="center" vertical="center"/>
    </xf>
    <xf numFmtId="0" fontId="3" fillId="26" borderId="3" xfId="6" applyFont="1" applyFill="1" applyBorder="1" applyAlignment="1">
      <alignment horizontal="center" vertical="center"/>
    </xf>
    <xf numFmtId="0" fontId="3" fillId="27" borderId="3" xfId="6" applyFont="1" applyFill="1" applyBorder="1" applyAlignment="1">
      <alignment horizontal="center" vertical="center"/>
    </xf>
    <xf numFmtId="0" fontId="3" fillId="28" borderId="3" xfId="6" applyFont="1" applyFill="1" applyBorder="1" applyAlignment="1">
      <alignment horizontal="center" vertical="center"/>
    </xf>
    <xf numFmtId="0" fontId="3" fillId="29" borderId="3" xfId="6" applyFont="1" applyFill="1" applyBorder="1" applyAlignment="1">
      <alignment horizontal="center" vertical="center"/>
    </xf>
    <xf numFmtId="0" fontId="3" fillId="30" borderId="3" xfId="6" applyFont="1" applyFill="1" applyBorder="1" applyAlignment="1">
      <alignment horizontal="center" vertical="center"/>
    </xf>
    <xf numFmtId="0" fontId="3" fillId="31" borderId="3" xfId="6" applyFont="1" applyFill="1" applyBorder="1" applyAlignment="1">
      <alignment horizontal="center" vertical="center"/>
    </xf>
    <xf numFmtId="0" fontId="3" fillId="32" borderId="3" xfId="6" applyFont="1" applyFill="1" applyBorder="1" applyAlignment="1">
      <alignment horizontal="center" vertical="center"/>
    </xf>
    <xf numFmtId="0" fontId="7" fillId="33" borderId="3" xfId="0" applyFont="1" applyFill="1" applyBorder="1" applyAlignment="1">
      <alignment horizontal="center" vertical="center" wrapText="1"/>
    </xf>
    <xf numFmtId="0" fontId="3" fillId="33" borderId="3" xfId="6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8D8FB6"/>
      <color rgb="00256DB7"/>
      <color rgb="00489291"/>
      <color rgb="00AA5C5C"/>
      <color rgb="00EF9437"/>
      <color rgb="00F8FA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36464753@qq.com" TargetMode="External"/><Relationship Id="rId8" Type="http://schemas.openxmlformats.org/officeDocument/2006/relationships/hyperlink" Target="mailto:398441443@qq.com" TargetMode="External"/><Relationship Id="rId7" Type="http://schemas.openxmlformats.org/officeDocument/2006/relationships/hyperlink" Target="mailto:hr@aodaqing.cn" TargetMode="External"/><Relationship Id="rId6" Type="http://schemas.openxmlformats.org/officeDocument/2006/relationships/hyperlink" Target="https://282770062qq.com" TargetMode="External"/><Relationship Id="rId5" Type="http://schemas.openxmlformats.org/officeDocument/2006/relationships/hyperlink" Target="mailto:1783712960@qq.com" TargetMode="External"/><Relationship Id="rId4" Type="http://schemas.openxmlformats.org/officeDocument/2006/relationships/hyperlink" Target="mailto:ctcsdjl@163.com" TargetMode="External"/><Relationship Id="rId3" Type="http://schemas.openxmlformats.org/officeDocument/2006/relationships/hyperlink" Target="mailto:ctcsh_hr@126.com" TargetMode="External"/><Relationship Id="rId28" Type="http://schemas.openxmlformats.org/officeDocument/2006/relationships/hyperlink" Target="mailto:xiaozhao@ctc.ac.cn" TargetMode="External"/><Relationship Id="rId27" Type="http://schemas.openxmlformats.org/officeDocument/2006/relationships/hyperlink" Target="mailto:ccptctt01@126.com" TargetMode="External"/><Relationship Id="rId26" Type="http://schemas.openxmlformats.org/officeDocument/2006/relationships/hyperlink" Target="mailto:632497947@qq.com" TargetMode="External"/><Relationship Id="rId25" Type="http://schemas.openxmlformats.org/officeDocument/2006/relationships/hyperlink" Target="mailto:smm@beiijingtest.com" TargetMode="External"/><Relationship Id="rId24" Type="http://schemas.openxmlformats.org/officeDocument/2006/relationships/hyperlink" Target="mailto:wshengnan07@126.com" TargetMode="External"/><Relationship Id="rId23" Type="http://schemas.openxmlformats.org/officeDocument/2006/relationships/hyperlink" Target="mailto:893574454@qq.com" TargetMode="External"/><Relationship Id="rId22" Type="http://schemas.openxmlformats.org/officeDocument/2006/relationships/hyperlink" Target="mailto:bjtytehr@163.com" TargetMode="External"/><Relationship Id="rId21" Type="http://schemas.openxmlformats.org/officeDocument/2006/relationships/hyperlink" Target="mailto:835283001@qq.com" TargetMode="External"/><Relationship Id="rId20" Type="http://schemas.openxmlformats.org/officeDocument/2006/relationships/hyperlink" Target="mailto:ctcxarl@163.com" TargetMode="External"/><Relationship Id="rId2" Type="http://schemas.openxmlformats.org/officeDocument/2006/relationships/hyperlink" Target="mailto:1067535407@qq.com" TargetMode="External"/><Relationship Id="rId19" Type="http://schemas.openxmlformats.org/officeDocument/2006/relationships/hyperlink" Target="mailto:2857647164@qq.com" TargetMode="External"/><Relationship Id="rId18" Type="http://schemas.openxmlformats.org/officeDocument/2006/relationships/hyperlink" Target="mailto:1659044512@qq.com" TargetMode="External"/><Relationship Id="rId17" Type="http://schemas.openxmlformats.org/officeDocument/2006/relationships/hyperlink" Target="mailto:1015771831@qq.com" TargetMode="External"/><Relationship Id="rId16" Type="http://schemas.openxmlformats.org/officeDocument/2006/relationships/hyperlink" Target="mailto:15852588@qq.com" TargetMode="External"/><Relationship Id="rId15" Type="http://schemas.openxmlformats.org/officeDocument/2006/relationships/hyperlink" Target="mailto:366372296@qq.com" TargetMode="External"/><Relationship Id="rId14" Type="http://schemas.openxmlformats.org/officeDocument/2006/relationships/hyperlink" Target="mailto:464599647@qq.com" TargetMode="External"/><Relationship Id="rId13" Type="http://schemas.openxmlformats.org/officeDocument/2006/relationships/hyperlink" Target="mailto:1191304927@qq.com" TargetMode="External"/><Relationship Id="rId12" Type="http://schemas.openxmlformats.org/officeDocument/2006/relationships/hyperlink" Target="mailto:gjjtxzgs@163.com" TargetMode="External"/><Relationship Id="rId11" Type="http://schemas.openxmlformats.org/officeDocument/2006/relationships/hyperlink" Target="mailto:hr03@meinolf.com.cn" TargetMode="External"/><Relationship Id="rId10" Type="http://schemas.openxmlformats.org/officeDocument/2006/relationships/hyperlink" Target="mailto:ctczibo@126.com" TargetMode="External"/><Relationship Id="rId1" Type="http://schemas.openxmlformats.org/officeDocument/2006/relationships/hyperlink" Target="mailto:xuqian@ctcsz.com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2857647164@qq.com" TargetMode="External"/><Relationship Id="rId8" Type="http://schemas.openxmlformats.org/officeDocument/2006/relationships/hyperlink" Target="mailto:1659044512@qq.com" TargetMode="External"/><Relationship Id="rId7" Type="http://schemas.openxmlformats.org/officeDocument/2006/relationships/hyperlink" Target="mailto:15852588@qq.com" TargetMode="External"/><Relationship Id="rId6" Type="http://schemas.openxmlformats.org/officeDocument/2006/relationships/hyperlink" Target="mailto:1191304927@qq.com" TargetMode="External"/><Relationship Id="rId5" Type="http://schemas.openxmlformats.org/officeDocument/2006/relationships/hyperlink" Target="mailto:ctczibo@126.com" TargetMode="External"/><Relationship Id="rId4" Type="http://schemas.openxmlformats.org/officeDocument/2006/relationships/hyperlink" Target="mailto:36464753@qq.com" TargetMode="External"/><Relationship Id="rId3" Type="http://schemas.openxmlformats.org/officeDocument/2006/relationships/hyperlink" Target="https://282770062qq.com" TargetMode="External"/><Relationship Id="rId2" Type="http://schemas.openxmlformats.org/officeDocument/2006/relationships/hyperlink" Target="mailto:ctcsdjl@163.com" TargetMode="External"/><Relationship Id="rId14" Type="http://schemas.openxmlformats.org/officeDocument/2006/relationships/hyperlink" Target="mailto:xiaozhao@ctc.ac.cn" TargetMode="External"/><Relationship Id="rId13" Type="http://schemas.openxmlformats.org/officeDocument/2006/relationships/hyperlink" Target="mailto:632497947@qq.com" TargetMode="External"/><Relationship Id="rId12" Type="http://schemas.openxmlformats.org/officeDocument/2006/relationships/hyperlink" Target="mailto:smm@beiijingtest.com" TargetMode="External"/><Relationship Id="rId11" Type="http://schemas.openxmlformats.org/officeDocument/2006/relationships/hyperlink" Target="mailto:835283001@qq.com" TargetMode="External"/><Relationship Id="rId10" Type="http://schemas.openxmlformats.org/officeDocument/2006/relationships/hyperlink" Target="mailto:ctcxarl@163.com" TargetMode="External"/><Relationship Id="rId1" Type="http://schemas.openxmlformats.org/officeDocument/2006/relationships/hyperlink" Target="mailto:106753540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topLeftCell="A40" workbookViewId="0">
      <selection activeCell="A37" sqref="A37"/>
    </sheetView>
  </sheetViews>
  <sheetFormatPr defaultColWidth="9" defaultRowHeight="13.5"/>
  <cols>
    <col min="1" max="1" width="42.75" style="1" customWidth="1"/>
    <col min="2" max="2" width="15" style="1" customWidth="1"/>
    <col min="3" max="3" width="14.375" style="1" customWidth="1"/>
    <col min="4" max="4" width="30.125" style="1" customWidth="1"/>
    <col min="5" max="5" width="42.5" style="1" customWidth="1"/>
    <col min="6" max="6" width="10.5" style="1" customWidth="1"/>
    <col min="7" max="8" width="9" style="1"/>
    <col min="9" max="9" width="14.375" style="15" customWidth="1"/>
    <col min="10" max="10" width="24.375" style="1" customWidth="1"/>
    <col min="11" max="16384" width="9" style="1"/>
  </cols>
  <sheetData>
    <row r="1" ht="56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="14" customFormat="1" ht="37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10" t="s">
        <v>9</v>
      </c>
      <c r="J2" s="3" t="s">
        <v>10</v>
      </c>
    </row>
    <row r="3" s="1" customFormat="1" ht="35" customHeight="1" spans="1:10">
      <c r="A3" s="17" t="s">
        <v>11</v>
      </c>
      <c r="B3" s="17" t="s">
        <v>12</v>
      </c>
      <c r="C3" s="17" t="s">
        <v>13</v>
      </c>
      <c r="D3" s="17" t="s">
        <v>4</v>
      </c>
      <c r="E3" s="18" t="s">
        <v>14</v>
      </c>
      <c r="F3" s="17" t="s">
        <v>15</v>
      </c>
      <c r="G3" s="17">
        <v>34</v>
      </c>
      <c r="H3" s="17" t="s">
        <v>16</v>
      </c>
      <c r="I3" s="18" t="s">
        <v>17</v>
      </c>
      <c r="J3" s="111" t="s">
        <v>18</v>
      </c>
    </row>
    <row r="4" s="1" customFormat="1" ht="35" customHeight="1" spans="1:10">
      <c r="A4" s="17" t="s">
        <v>11</v>
      </c>
      <c r="B4" s="17" t="s">
        <v>12</v>
      </c>
      <c r="C4" s="17" t="s">
        <v>13</v>
      </c>
      <c r="D4" s="17" t="s">
        <v>19</v>
      </c>
      <c r="E4" s="18" t="s">
        <v>20</v>
      </c>
      <c r="F4" s="17" t="s">
        <v>15</v>
      </c>
      <c r="G4" s="17">
        <v>1</v>
      </c>
      <c r="H4" s="17" t="s">
        <v>16</v>
      </c>
      <c r="I4" s="18" t="s">
        <v>17</v>
      </c>
      <c r="J4" s="111" t="s">
        <v>18</v>
      </c>
    </row>
    <row r="5" s="1" customFormat="1" ht="35" customHeight="1" spans="1:10">
      <c r="A5" s="17" t="s">
        <v>11</v>
      </c>
      <c r="B5" s="17" t="s">
        <v>12</v>
      </c>
      <c r="C5" s="17" t="s">
        <v>13</v>
      </c>
      <c r="D5" s="17" t="s">
        <v>21</v>
      </c>
      <c r="E5" s="18" t="s">
        <v>22</v>
      </c>
      <c r="F5" s="17" t="s">
        <v>15</v>
      </c>
      <c r="G5" s="17">
        <v>1</v>
      </c>
      <c r="H5" s="17" t="s">
        <v>16</v>
      </c>
      <c r="I5" s="18" t="s">
        <v>17</v>
      </c>
      <c r="J5" s="111" t="s">
        <v>18</v>
      </c>
    </row>
    <row r="6" s="1" customFormat="1" ht="35" customHeight="1" spans="1:10">
      <c r="A6" s="17" t="s">
        <v>11</v>
      </c>
      <c r="B6" s="17" t="s">
        <v>12</v>
      </c>
      <c r="C6" s="17" t="s">
        <v>13</v>
      </c>
      <c r="D6" s="17" t="s">
        <v>23</v>
      </c>
      <c r="E6" s="18" t="s">
        <v>24</v>
      </c>
      <c r="F6" s="17" t="s">
        <v>15</v>
      </c>
      <c r="G6" s="17">
        <v>1</v>
      </c>
      <c r="H6" s="17" t="s">
        <v>16</v>
      </c>
      <c r="I6" s="18" t="s">
        <v>17</v>
      </c>
      <c r="J6" s="111" t="s">
        <v>18</v>
      </c>
    </row>
    <row r="7" s="1" customFormat="1" ht="35" customHeight="1" spans="1:10">
      <c r="A7" s="17" t="s">
        <v>11</v>
      </c>
      <c r="B7" s="17" t="s">
        <v>12</v>
      </c>
      <c r="C7" s="17" t="s">
        <v>13</v>
      </c>
      <c r="D7" s="17" t="s">
        <v>25</v>
      </c>
      <c r="E7" s="18" t="s">
        <v>26</v>
      </c>
      <c r="F7" s="17" t="s">
        <v>15</v>
      </c>
      <c r="G7" s="17">
        <v>2</v>
      </c>
      <c r="H7" s="17" t="s">
        <v>16</v>
      </c>
      <c r="I7" s="18" t="s">
        <v>17</v>
      </c>
      <c r="J7" s="111" t="s">
        <v>18</v>
      </c>
    </row>
    <row r="8" s="1" customFormat="1" ht="35" customHeight="1" spans="1:10">
      <c r="A8" s="17" t="s">
        <v>11</v>
      </c>
      <c r="B8" s="17" t="s">
        <v>12</v>
      </c>
      <c r="C8" s="17" t="s">
        <v>13</v>
      </c>
      <c r="D8" s="17" t="s">
        <v>27</v>
      </c>
      <c r="E8" s="18" t="s">
        <v>28</v>
      </c>
      <c r="F8" s="17" t="s">
        <v>15</v>
      </c>
      <c r="G8" s="17">
        <v>2</v>
      </c>
      <c r="H8" s="17" t="s">
        <v>16</v>
      </c>
      <c r="I8" s="18" t="s">
        <v>17</v>
      </c>
      <c r="J8" s="111" t="s">
        <v>18</v>
      </c>
    </row>
    <row r="9" s="1" customFormat="1" ht="35" customHeight="1" spans="1:10">
      <c r="A9" s="17" t="s">
        <v>11</v>
      </c>
      <c r="B9" s="17" t="s">
        <v>12</v>
      </c>
      <c r="C9" s="17" t="s">
        <v>13</v>
      </c>
      <c r="D9" s="17" t="s">
        <v>29</v>
      </c>
      <c r="E9" s="18" t="s">
        <v>30</v>
      </c>
      <c r="F9" s="17" t="s">
        <v>15</v>
      </c>
      <c r="G9" s="17">
        <v>1</v>
      </c>
      <c r="H9" s="17" t="s">
        <v>16</v>
      </c>
      <c r="I9" s="18" t="s">
        <v>17</v>
      </c>
      <c r="J9" s="111" t="s">
        <v>18</v>
      </c>
    </row>
    <row r="10" s="1" customFormat="1" ht="35" customHeight="1" spans="1:10">
      <c r="A10" s="17" t="s">
        <v>11</v>
      </c>
      <c r="B10" s="17" t="s">
        <v>12</v>
      </c>
      <c r="C10" s="17" t="s">
        <v>13</v>
      </c>
      <c r="D10" s="17" t="s">
        <v>31</v>
      </c>
      <c r="E10" s="18" t="s">
        <v>32</v>
      </c>
      <c r="F10" s="17" t="s">
        <v>15</v>
      </c>
      <c r="G10" s="17">
        <v>2</v>
      </c>
      <c r="H10" s="17" t="s">
        <v>16</v>
      </c>
      <c r="I10" s="18" t="s">
        <v>17</v>
      </c>
      <c r="J10" s="111" t="s">
        <v>18</v>
      </c>
    </row>
    <row r="11" s="1" customFormat="1" ht="35" customHeight="1" spans="1:10">
      <c r="A11" s="17" t="s">
        <v>11</v>
      </c>
      <c r="B11" s="17" t="s">
        <v>12</v>
      </c>
      <c r="C11" s="17" t="s">
        <v>13</v>
      </c>
      <c r="D11" s="17" t="s">
        <v>33</v>
      </c>
      <c r="E11" s="18" t="s">
        <v>34</v>
      </c>
      <c r="F11" s="17" t="s">
        <v>15</v>
      </c>
      <c r="G11" s="17">
        <v>2</v>
      </c>
      <c r="H11" s="17" t="s">
        <v>16</v>
      </c>
      <c r="I11" s="18" t="s">
        <v>17</v>
      </c>
      <c r="J11" s="111" t="s">
        <v>18</v>
      </c>
    </row>
    <row r="12" s="1" customFormat="1" ht="35" customHeight="1" spans="1:10">
      <c r="A12" s="19" t="s">
        <v>11</v>
      </c>
      <c r="B12" s="17" t="s">
        <v>12</v>
      </c>
      <c r="C12" s="17" t="s">
        <v>13</v>
      </c>
      <c r="D12" s="17" t="s">
        <v>35</v>
      </c>
      <c r="E12" s="18" t="s">
        <v>36</v>
      </c>
      <c r="F12" s="17" t="s">
        <v>15</v>
      </c>
      <c r="G12" s="17">
        <v>2</v>
      </c>
      <c r="H12" s="17" t="s">
        <v>16</v>
      </c>
      <c r="I12" s="18" t="s">
        <v>17</v>
      </c>
      <c r="J12" s="111" t="s">
        <v>18</v>
      </c>
    </row>
    <row r="13" s="1" customFormat="1" ht="35" customHeight="1" spans="1:10">
      <c r="A13" s="17" t="s">
        <v>11</v>
      </c>
      <c r="B13" s="17" t="s">
        <v>12</v>
      </c>
      <c r="C13" s="17" t="s">
        <v>13</v>
      </c>
      <c r="D13" s="17" t="s">
        <v>37</v>
      </c>
      <c r="E13" s="18" t="s">
        <v>38</v>
      </c>
      <c r="F13" s="17" t="s">
        <v>15</v>
      </c>
      <c r="G13" s="17">
        <v>1</v>
      </c>
      <c r="H13" s="17" t="s">
        <v>16</v>
      </c>
      <c r="I13" s="18" t="s">
        <v>17</v>
      </c>
      <c r="J13" s="111" t="s">
        <v>18</v>
      </c>
    </row>
    <row r="14" s="1" customFormat="1" ht="35" customHeight="1" spans="1:10">
      <c r="A14" s="20" t="s">
        <v>11</v>
      </c>
      <c r="B14" s="17" t="s">
        <v>12</v>
      </c>
      <c r="C14" s="17" t="s">
        <v>13</v>
      </c>
      <c r="D14" s="17" t="s">
        <v>39</v>
      </c>
      <c r="E14" s="18" t="s">
        <v>40</v>
      </c>
      <c r="F14" s="17" t="s">
        <v>41</v>
      </c>
      <c r="G14" s="17">
        <v>1</v>
      </c>
      <c r="H14" s="17" t="s">
        <v>16</v>
      </c>
      <c r="I14" s="18" t="s">
        <v>17</v>
      </c>
      <c r="J14" s="111" t="s">
        <v>18</v>
      </c>
    </row>
    <row r="15" s="1" customFormat="1" ht="35" customHeight="1" spans="1:10">
      <c r="A15" s="20" t="s">
        <v>11</v>
      </c>
      <c r="B15" s="17" t="s">
        <v>12</v>
      </c>
      <c r="C15" s="17" t="s">
        <v>13</v>
      </c>
      <c r="D15" s="17" t="s">
        <v>42</v>
      </c>
      <c r="E15" s="18" t="s">
        <v>43</v>
      </c>
      <c r="F15" s="17" t="s">
        <v>15</v>
      </c>
      <c r="G15" s="17">
        <v>2</v>
      </c>
      <c r="H15" s="17" t="s">
        <v>16</v>
      </c>
      <c r="I15" s="18" t="s">
        <v>17</v>
      </c>
      <c r="J15" s="111" t="s">
        <v>18</v>
      </c>
    </row>
    <row r="16" s="1" customFormat="1" ht="35" customHeight="1" spans="1:10">
      <c r="A16" s="21" t="s">
        <v>44</v>
      </c>
      <c r="B16" s="22" t="s">
        <v>12</v>
      </c>
      <c r="C16" s="22" t="s">
        <v>45</v>
      </c>
      <c r="D16" s="22" t="s">
        <v>4</v>
      </c>
      <c r="E16" s="23" t="s">
        <v>46</v>
      </c>
      <c r="F16" s="22" t="s">
        <v>41</v>
      </c>
      <c r="G16" s="22">
        <v>2</v>
      </c>
      <c r="H16" s="22" t="s">
        <v>47</v>
      </c>
      <c r="I16" s="23">
        <v>13466581239</v>
      </c>
      <c r="J16" s="112" t="s">
        <v>48</v>
      </c>
    </row>
    <row r="17" s="1" customFormat="1" ht="35" customHeight="1" spans="1:10">
      <c r="A17" s="24" t="s">
        <v>49</v>
      </c>
      <c r="B17" s="25" t="s">
        <v>12</v>
      </c>
      <c r="C17" s="25" t="s">
        <v>50</v>
      </c>
      <c r="D17" s="25" t="s">
        <v>4</v>
      </c>
      <c r="E17" s="26" t="s">
        <v>51</v>
      </c>
      <c r="F17" s="25" t="s">
        <v>41</v>
      </c>
      <c r="G17" s="25">
        <v>4</v>
      </c>
      <c r="H17" s="25" t="s">
        <v>52</v>
      </c>
      <c r="I17" s="26">
        <v>13701277604</v>
      </c>
      <c r="J17" s="113" t="s">
        <v>53</v>
      </c>
    </row>
    <row r="18" s="1" customFormat="1" ht="35" customHeight="1" spans="1:10">
      <c r="A18" s="27" t="s">
        <v>54</v>
      </c>
      <c r="B18" s="28" t="s">
        <v>12</v>
      </c>
      <c r="C18" s="28" t="s">
        <v>55</v>
      </c>
      <c r="D18" s="28" t="s">
        <v>4</v>
      </c>
      <c r="E18" s="29" t="s">
        <v>56</v>
      </c>
      <c r="F18" s="28" t="s">
        <v>41</v>
      </c>
      <c r="G18" s="28">
        <v>4</v>
      </c>
      <c r="H18" s="28" t="s">
        <v>57</v>
      </c>
      <c r="I18" s="29">
        <v>18645340326</v>
      </c>
      <c r="J18" s="114" t="s">
        <v>58</v>
      </c>
    </row>
    <row r="19" s="1" customFormat="1" ht="35" customHeight="1" spans="1:10">
      <c r="A19" s="30" t="s">
        <v>59</v>
      </c>
      <c r="B19" s="31" t="s">
        <v>12</v>
      </c>
      <c r="C19" s="31" t="s">
        <v>13</v>
      </c>
      <c r="D19" s="31" t="s">
        <v>60</v>
      </c>
      <c r="E19" s="32" t="s">
        <v>61</v>
      </c>
      <c r="F19" s="31" t="s">
        <v>41</v>
      </c>
      <c r="G19" s="31">
        <v>2</v>
      </c>
      <c r="H19" s="31" t="s">
        <v>62</v>
      </c>
      <c r="I19" s="32">
        <v>15001083053</v>
      </c>
      <c r="J19" s="115" t="s">
        <v>63</v>
      </c>
    </row>
    <row r="20" s="1" customFormat="1" ht="35" customHeight="1" spans="1:10">
      <c r="A20" s="30" t="s">
        <v>59</v>
      </c>
      <c r="B20" s="31" t="s">
        <v>12</v>
      </c>
      <c r="C20" s="31" t="s">
        <v>13</v>
      </c>
      <c r="D20" s="31" t="s">
        <v>64</v>
      </c>
      <c r="E20" s="32" t="s">
        <v>65</v>
      </c>
      <c r="F20" s="31" t="s">
        <v>41</v>
      </c>
      <c r="G20" s="31">
        <v>1</v>
      </c>
      <c r="H20" s="31" t="s">
        <v>62</v>
      </c>
      <c r="I20" s="32">
        <v>15001083053</v>
      </c>
      <c r="J20" s="115" t="s">
        <v>63</v>
      </c>
    </row>
    <row r="21" s="1" customFormat="1" ht="35" customHeight="1" spans="1:10">
      <c r="A21" s="30" t="s">
        <v>59</v>
      </c>
      <c r="B21" s="31" t="s">
        <v>12</v>
      </c>
      <c r="C21" s="31" t="s">
        <v>13</v>
      </c>
      <c r="D21" s="31" t="s">
        <v>66</v>
      </c>
      <c r="E21" s="32" t="s">
        <v>67</v>
      </c>
      <c r="F21" s="31" t="s">
        <v>41</v>
      </c>
      <c r="G21" s="31">
        <v>1</v>
      </c>
      <c r="H21" s="31" t="s">
        <v>62</v>
      </c>
      <c r="I21" s="32">
        <v>15001083053</v>
      </c>
      <c r="J21" s="115" t="s">
        <v>63</v>
      </c>
    </row>
    <row r="22" s="1" customFormat="1" ht="35" customHeight="1" spans="1:10">
      <c r="A22" s="33" t="s">
        <v>68</v>
      </c>
      <c r="B22" s="34" t="s">
        <v>69</v>
      </c>
      <c r="C22" s="34" t="s">
        <v>69</v>
      </c>
      <c r="D22" s="34" t="s">
        <v>4</v>
      </c>
      <c r="E22" s="35" t="s">
        <v>70</v>
      </c>
      <c r="F22" s="34" t="s">
        <v>71</v>
      </c>
      <c r="G22" s="34">
        <v>3</v>
      </c>
      <c r="H22" s="34" t="s">
        <v>72</v>
      </c>
      <c r="I22" s="35" t="s">
        <v>73</v>
      </c>
      <c r="J22" s="116" t="s">
        <v>74</v>
      </c>
    </row>
    <row r="23" s="1" customFormat="1" ht="35" customHeight="1" spans="1:10">
      <c r="A23" s="36" t="s">
        <v>75</v>
      </c>
      <c r="B23" s="37" t="s">
        <v>69</v>
      </c>
      <c r="C23" s="37" t="s">
        <v>69</v>
      </c>
      <c r="D23" s="37" t="s">
        <v>66</v>
      </c>
      <c r="E23" s="38" t="s">
        <v>76</v>
      </c>
      <c r="F23" s="37" t="s">
        <v>41</v>
      </c>
      <c r="G23" s="37">
        <v>4</v>
      </c>
      <c r="H23" s="37" t="s">
        <v>77</v>
      </c>
      <c r="I23" s="38">
        <v>18964179339</v>
      </c>
      <c r="J23" s="117" t="s">
        <v>78</v>
      </c>
    </row>
    <row r="24" s="1" customFormat="1" ht="35" customHeight="1" spans="1:10">
      <c r="A24" s="36" t="s">
        <v>75</v>
      </c>
      <c r="B24" s="37" t="s">
        <v>69</v>
      </c>
      <c r="C24" s="37" t="s">
        <v>69</v>
      </c>
      <c r="D24" s="37" t="s">
        <v>64</v>
      </c>
      <c r="E24" s="38" t="s">
        <v>79</v>
      </c>
      <c r="F24" s="37" t="s">
        <v>41</v>
      </c>
      <c r="G24" s="37">
        <v>4</v>
      </c>
      <c r="H24" s="37" t="s">
        <v>77</v>
      </c>
      <c r="I24" s="38">
        <v>18964179339</v>
      </c>
      <c r="J24" s="117" t="s">
        <v>78</v>
      </c>
    </row>
    <row r="25" s="1" customFormat="1" ht="35" customHeight="1" spans="1:10">
      <c r="A25" s="39" t="s">
        <v>80</v>
      </c>
      <c r="B25" s="40" t="s">
        <v>81</v>
      </c>
      <c r="C25" s="40" t="s">
        <v>81</v>
      </c>
      <c r="D25" s="40" t="s">
        <v>82</v>
      </c>
      <c r="E25" s="41" t="s">
        <v>83</v>
      </c>
      <c r="F25" s="40" t="s">
        <v>71</v>
      </c>
      <c r="G25" s="40">
        <v>2</v>
      </c>
      <c r="H25" s="40" t="s">
        <v>84</v>
      </c>
      <c r="I25" s="41" t="s">
        <v>85</v>
      </c>
      <c r="J25" s="118" t="s">
        <v>86</v>
      </c>
    </row>
    <row r="26" s="1" customFormat="1" ht="35" customHeight="1" spans="1:10">
      <c r="A26" s="42" t="s">
        <v>87</v>
      </c>
      <c r="B26" s="43" t="s">
        <v>88</v>
      </c>
      <c r="C26" s="43" t="s">
        <v>89</v>
      </c>
      <c r="D26" s="43" t="s">
        <v>4</v>
      </c>
      <c r="E26" s="44" t="s">
        <v>90</v>
      </c>
      <c r="F26" s="43" t="s">
        <v>71</v>
      </c>
      <c r="G26" s="43">
        <v>5</v>
      </c>
      <c r="H26" s="43" t="s">
        <v>91</v>
      </c>
      <c r="I26" s="44">
        <v>13418057885</v>
      </c>
      <c r="J26" s="119" t="s">
        <v>92</v>
      </c>
    </row>
    <row r="27" s="1" customFormat="1" ht="35" customHeight="1" spans="1:10">
      <c r="A27" s="45" t="s">
        <v>93</v>
      </c>
      <c r="B27" s="46" t="s">
        <v>94</v>
      </c>
      <c r="C27" s="46" t="s">
        <v>95</v>
      </c>
      <c r="D27" s="46" t="s">
        <v>96</v>
      </c>
      <c r="E27" s="47" t="s">
        <v>97</v>
      </c>
      <c r="F27" s="46" t="s">
        <v>41</v>
      </c>
      <c r="G27" s="46">
        <v>1</v>
      </c>
      <c r="H27" s="46" t="s">
        <v>98</v>
      </c>
      <c r="I27" s="47">
        <v>18260620466</v>
      </c>
      <c r="J27" s="120" t="s">
        <v>99</v>
      </c>
    </row>
    <row r="28" s="1" customFormat="1" ht="35" customHeight="1" spans="1:10">
      <c r="A28" s="45" t="s">
        <v>93</v>
      </c>
      <c r="B28" s="46" t="s">
        <v>94</v>
      </c>
      <c r="C28" s="46" t="s">
        <v>95</v>
      </c>
      <c r="D28" s="46" t="s">
        <v>100</v>
      </c>
      <c r="E28" s="47" t="s">
        <v>101</v>
      </c>
      <c r="F28" s="46" t="s">
        <v>41</v>
      </c>
      <c r="G28" s="46">
        <v>3</v>
      </c>
      <c r="H28" s="46" t="s">
        <v>98</v>
      </c>
      <c r="I28" s="47">
        <v>18260620466</v>
      </c>
      <c r="J28" s="120" t="s">
        <v>99</v>
      </c>
    </row>
    <row r="29" s="1" customFormat="1" ht="35" customHeight="1" spans="1:10">
      <c r="A29" s="48" t="s">
        <v>102</v>
      </c>
      <c r="B29" s="49" t="s">
        <v>94</v>
      </c>
      <c r="C29" s="49" t="s">
        <v>103</v>
      </c>
      <c r="D29" s="49" t="s">
        <v>4</v>
      </c>
      <c r="E29" s="50" t="s">
        <v>104</v>
      </c>
      <c r="F29" s="49" t="s">
        <v>41</v>
      </c>
      <c r="G29" s="49">
        <v>5</v>
      </c>
      <c r="H29" s="49" t="s">
        <v>105</v>
      </c>
      <c r="I29" s="50" t="s">
        <v>106</v>
      </c>
      <c r="J29" s="121" t="s">
        <v>107</v>
      </c>
    </row>
    <row r="30" s="1" customFormat="1" ht="35" customHeight="1" spans="1:10">
      <c r="A30" s="51" t="s">
        <v>108</v>
      </c>
      <c r="B30" s="52" t="s">
        <v>94</v>
      </c>
      <c r="C30" s="52" t="s">
        <v>103</v>
      </c>
      <c r="D30" s="52" t="s">
        <v>4</v>
      </c>
      <c r="E30" s="53" t="s">
        <v>109</v>
      </c>
      <c r="F30" s="52" t="s">
        <v>41</v>
      </c>
      <c r="G30" s="52">
        <v>8</v>
      </c>
      <c r="H30" s="52" t="s">
        <v>110</v>
      </c>
      <c r="I30" s="53">
        <v>18912791839</v>
      </c>
      <c r="J30" s="122" t="s">
        <v>111</v>
      </c>
    </row>
    <row r="31" s="1" customFormat="1" ht="35" customHeight="1" spans="1:10">
      <c r="A31" s="54" t="s">
        <v>112</v>
      </c>
      <c r="B31" s="55" t="s">
        <v>94</v>
      </c>
      <c r="C31" s="55" t="s">
        <v>103</v>
      </c>
      <c r="D31" s="55" t="s">
        <v>4</v>
      </c>
      <c r="E31" s="56" t="s">
        <v>113</v>
      </c>
      <c r="F31" s="55" t="s">
        <v>41</v>
      </c>
      <c r="G31" s="55">
        <v>3</v>
      </c>
      <c r="H31" s="55" t="s">
        <v>114</v>
      </c>
      <c r="I31" s="56">
        <v>15051506571</v>
      </c>
      <c r="J31" s="123" t="s">
        <v>115</v>
      </c>
    </row>
    <row r="32" s="1" customFormat="1" ht="35" customHeight="1" spans="1:10">
      <c r="A32" s="57" t="s">
        <v>116</v>
      </c>
      <c r="B32" s="58" t="s">
        <v>94</v>
      </c>
      <c r="C32" s="58" t="s">
        <v>117</v>
      </c>
      <c r="D32" s="58" t="s">
        <v>4</v>
      </c>
      <c r="E32" s="59" t="s">
        <v>118</v>
      </c>
      <c r="F32" s="58" t="s">
        <v>41</v>
      </c>
      <c r="G32" s="58">
        <v>5</v>
      </c>
      <c r="H32" s="58" t="s">
        <v>119</v>
      </c>
      <c r="I32" s="59">
        <v>13500637585</v>
      </c>
      <c r="J32" s="124" t="s">
        <v>120</v>
      </c>
    </row>
    <row r="33" s="1" customFormat="1" ht="35" customHeight="1" spans="1:10">
      <c r="A33" s="60" t="s">
        <v>121</v>
      </c>
      <c r="B33" s="61" t="s">
        <v>122</v>
      </c>
      <c r="C33" s="61" t="s">
        <v>123</v>
      </c>
      <c r="D33" s="61" t="s">
        <v>4</v>
      </c>
      <c r="E33" s="62" t="s">
        <v>124</v>
      </c>
      <c r="F33" s="61" t="s">
        <v>41</v>
      </c>
      <c r="G33" s="61">
        <v>4</v>
      </c>
      <c r="H33" s="61" t="s">
        <v>125</v>
      </c>
      <c r="I33" s="62">
        <v>13958051388</v>
      </c>
      <c r="J33" s="125" t="s">
        <v>126</v>
      </c>
    </row>
    <row r="34" s="1" customFormat="1" ht="35" customHeight="1" spans="1:10">
      <c r="A34" s="63" t="s">
        <v>127</v>
      </c>
      <c r="B34" s="64" t="s">
        <v>128</v>
      </c>
      <c r="C34" s="64" t="s">
        <v>129</v>
      </c>
      <c r="D34" s="64" t="s">
        <v>4</v>
      </c>
      <c r="E34" s="65" t="s">
        <v>130</v>
      </c>
      <c r="F34" s="64" t="s">
        <v>41</v>
      </c>
      <c r="G34" s="64">
        <v>2</v>
      </c>
      <c r="H34" s="64" t="s">
        <v>131</v>
      </c>
      <c r="I34" s="65">
        <v>18659213353</v>
      </c>
      <c r="J34" s="126" t="s">
        <v>132</v>
      </c>
    </row>
    <row r="35" s="1" customFormat="1" ht="35" customHeight="1" spans="1:10">
      <c r="A35" s="63" t="s">
        <v>127</v>
      </c>
      <c r="B35" s="64" t="s">
        <v>128</v>
      </c>
      <c r="C35" s="64" t="s">
        <v>129</v>
      </c>
      <c r="D35" s="64" t="s">
        <v>133</v>
      </c>
      <c r="E35" s="65" t="s">
        <v>51</v>
      </c>
      <c r="F35" s="64" t="s">
        <v>41</v>
      </c>
      <c r="G35" s="64">
        <v>2</v>
      </c>
      <c r="H35" s="64" t="s">
        <v>131</v>
      </c>
      <c r="I35" s="65">
        <v>18659213353</v>
      </c>
      <c r="J35" s="126" t="s">
        <v>132</v>
      </c>
    </row>
    <row r="36" s="1" customFormat="1" ht="35" customHeight="1" spans="1:10">
      <c r="A36" s="63" t="s">
        <v>127</v>
      </c>
      <c r="B36" s="64" t="s">
        <v>128</v>
      </c>
      <c r="C36" s="64" t="s">
        <v>129</v>
      </c>
      <c r="D36" s="64" t="s">
        <v>134</v>
      </c>
      <c r="E36" s="65" t="s">
        <v>51</v>
      </c>
      <c r="F36" s="64" t="s">
        <v>71</v>
      </c>
      <c r="G36" s="64">
        <v>1</v>
      </c>
      <c r="H36" s="64" t="s">
        <v>131</v>
      </c>
      <c r="I36" s="65">
        <v>18659213353</v>
      </c>
      <c r="J36" s="126" t="s">
        <v>132</v>
      </c>
    </row>
    <row r="37" s="1" customFormat="1" ht="35" customHeight="1" spans="1:10">
      <c r="A37" s="66" t="s">
        <v>135</v>
      </c>
      <c r="B37" s="66" t="s">
        <v>136</v>
      </c>
      <c r="C37" s="66" t="s">
        <v>137</v>
      </c>
      <c r="D37" s="66" t="s">
        <v>138</v>
      </c>
      <c r="E37" s="67" t="s">
        <v>139</v>
      </c>
      <c r="F37" s="66" t="s">
        <v>71</v>
      </c>
      <c r="G37" s="66">
        <v>6</v>
      </c>
      <c r="H37" s="66" t="s">
        <v>140</v>
      </c>
      <c r="I37" s="67">
        <v>18755593940</v>
      </c>
      <c r="J37" s="127" t="s">
        <v>141</v>
      </c>
    </row>
    <row r="38" s="1" customFormat="1" ht="35" customHeight="1" spans="1:10">
      <c r="A38" s="68" t="s">
        <v>142</v>
      </c>
      <c r="B38" s="69" t="s">
        <v>136</v>
      </c>
      <c r="C38" s="69" t="s">
        <v>143</v>
      </c>
      <c r="D38" s="69" t="s">
        <v>4</v>
      </c>
      <c r="E38" s="70" t="s">
        <v>144</v>
      </c>
      <c r="F38" s="69" t="s">
        <v>41</v>
      </c>
      <c r="G38" s="69">
        <v>10</v>
      </c>
      <c r="H38" s="69" t="s">
        <v>145</v>
      </c>
      <c r="I38" s="70">
        <v>15256311454</v>
      </c>
      <c r="J38" s="128" t="s">
        <v>146</v>
      </c>
    </row>
    <row r="39" s="1" customFormat="1" ht="35" customHeight="1" spans="1:10">
      <c r="A39" s="68" t="s">
        <v>142</v>
      </c>
      <c r="B39" s="69" t="s">
        <v>136</v>
      </c>
      <c r="C39" s="69" t="s">
        <v>143</v>
      </c>
      <c r="D39" s="69" t="s">
        <v>147</v>
      </c>
      <c r="E39" s="70" t="s">
        <v>148</v>
      </c>
      <c r="F39" s="69" t="s">
        <v>41</v>
      </c>
      <c r="G39" s="69">
        <v>5</v>
      </c>
      <c r="H39" s="69" t="s">
        <v>145</v>
      </c>
      <c r="I39" s="70">
        <v>15256311454</v>
      </c>
      <c r="J39" s="128" t="s">
        <v>146</v>
      </c>
    </row>
    <row r="40" s="1" customFormat="1" ht="35" customHeight="1" spans="1:10">
      <c r="A40" s="71" t="s">
        <v>149</v>
      </c>
      <c r="B40" s="72" t="s">
        <v>150</v>
      </c>
      <c r="C40" s="72" t="s">
        <v>151</v>
      </c>
      <c r="D40" s="72" t="s">
        <v>4</v>
      </c>
      <c r="E40" s="73" t="s">
        <v>152</v>
      </c>
      <c r="F40" s="72" t="s">
        <v>41</v>
      </c>
      <c r="G40" s="72">
        <v>2</v>
      </c>
      <c r="H40" s="72" t="s">
        <v>153</v>
      </c>
      <c r="I40" s="73">
        <v>15662752125</v>
      </c>
      <c r="J40" s="129" t="s">
        <v>154</v>
      </c>
    </row>
    <row r="41" s="1" customFormat="1" ht="35" customHeight="1" spans="1:10">
      <c r="A41" s="74" t="s">
        <v>155</v>
      </c>
      <c r="B41" s="75" t="s">
        <v>156</v>
      </c>
      <c r="C41" s="75" t="s">
        <v>157</v>
      </c>
      <c r="D41" s="75" t="s">
        <v>158</v>
      </c>
      <c r="E41" s="76" t="s">
        <v>159</v>
      </c>
      <c r="F41" s="75" t="s">
        <v>41</v>
      </c>
      <c r="G41" s="75">
        <v>3</v>
      </c>
      <c r="H41" s="75" t="s">
        <v>160</v>
      </c>
      <c r="I41" s="76">
        <v>18633699727</v>
      </c>
      <c r="J41" s="130" t="s">
        <v>161</v>
      </c>
    </row>
    <row r="42" s="1" customFormat="1" ht="35" customHeight="1" spans="1:10">
      <c r="A42" s="74" t="s">
        <v>155</v>
      </c>
      <c r="B42" s="75" t="s">
        <v>156</v>
      </c>
      <c r="C42" s="75" t="s">
        <v>157</v>
      </c>
      <c r="D42" s="75" t="s">
        <v>4</v>
      </c>
      <c r="E42" s="76" t="s">
        <v>162</v>
      </c>
      <c r="F42" s="75" t="s">
        <v>41</v>
      </c>
      <c r="G42" s="75">
        <v>6</v>
      </c>
      <c r="H42" s="75" t="s">
        <v>160</v>
      </c>
      <c r="I42" s="76">
        <v>18633699727</v>
      </c>
      <c r="J42" s="130" t="s">
        <v>161</v>
      </c>
    </row>
    <row r="43" s="1" customFormat="1" ht="35" customHeight="1" spans="1:10">
      <c r="A43" s="74" t="s">
        <v>155</v>
      </c>
      <c r="B43" s="75" t="s">
        <v>156</v>
      </c>
      <c r="C43" s="75" t="s">
        <v>157</v>
      </c>
      <c r="D43" s="75" t="s">
        <v>35</v>
      </c>
      <c r="E43" s="76" t="s">
        <v>163</v>
      </c>
      <c r="F43" s="75" t="s">
        <v>41</v>
      </c>
      <c r="G43" s="75">
        <v>1</v>
      </c>
      <c r="H43" s="75" t="s">
        <v>160</v>
      </c>
      <c r="I43" s="76">
        <v>18633699727</v>
      </c>
      <c r="J43" s="130" t="s">
        <v>161</v>
      </c>
    </row>
    <row r="44" s="1" customFormat="1" ht="35" customHeight="1" spans="1:10">
      <c r="A44" s="77" t="s">
        <v>164</v>
      </c>
      <c r="B44" s="78" t="s">
        <v>165</v>
      </c>
      <c r="C44" s="78" t="s">
        <v>166</v>
      </c>
      <c r="D44" s="78" t="s">
        <v>64</v>
      </c>
      <c r="E44" s="79" t="s">
        <v>167</v>
      </c>
      <c r="F44" s="78" t="s">
        <v>41</v>
      </c>
      <c r="G44" s="78">
        <v>2</v>
      </c>
      <c r="H44" s="78" t="s">
        <v>168</v>
      </c>
      <c r="I44" s="79">
        <v>18691050090</v>
      </c>
      <c r="J44" s="131" t="s">
        <v>169</v>
      </c>
    </row>
    <row r="45" s="1" customFormat="1" ht="35" customHeight="1" spans="1:10">
      <c r="A45" s="77" t="s">
        <v>164</v>
      </c>
      <c r="B45" s="78" t="s">
        <v>165</v>
      </c>
      <c r="C45" s="78" t="s">
        <v>166</v>
      </c>
      <c r="D45" s="78" t="s">
        <v>170</v>
      </c>
      <c r="E45" s="79" t="s">
        <v>171</v>
      </c>
      <c r="F45" s="78" t="s">
        <v>41</v>
      </c>
      <c r="G45" s="78">
        <v>3</v>
      </c>
      <c r="H45" s="78" t="s">
        <v>168</v>
      </c>
      <c r="I45" s="79">
        <v>18691050090</v>
      </c>
      <c r="J45" s="131" t="s">
        <v>169</v>
      </c>
    </row>
    <row r="46" s="1" customFormat="1" ht="35" customHeight="1" spans="1:10">
      <c r="A46" s="80" t="s">
        <v>172</v>
      </c>
      <c r="B46" s="81" t="s">
        <v>173</v>
      </c>
      <c r="C46" s="81" t="s">
        <v>174</v>
      </c>
      <c r="D46" s="81" t="s">
        <v>4</v>
      </c>
      <c r="E46" s="82" t="s">
        <v>51</v>
      </c>
      <c r="F46" s="81" t="s">
        <v>71</v>
      </c>
      <c r="G46" s="81">
        <v>10</v>
      </c>
      <c r="H46" s="81" t="s">
        <v>175</v>
      </c>
      <c r="I46" s="82" t="s">
        <v>176</v>
      </c>
      <c r="J46" s="132" t="s">
        <v>177</v>
      </c>
    </row>
    <row r="47" s="1" customFormat="1" ht="35" customHeight="1" spans="1:10">
      <c r="A47" s="83" t="s">
        <v>178</v>
      </c>
      <c r="B47" s="84" t="s">
        <v>179</v>
      </c>
      <c r="C47" s="84" t="s">
        <v>180</v>
      </c>
      <c r="D47" s="84" t="s">
        <v>4</v>
      </c>
      <c r="E47" s="85" t="s">
        <v>181</v>
      </c>
      <c r="F47" s="84" t="s">
        <v>41</v>
      </c>
      <c r="G47" s="84">
        <v>3</v>
      </c>
      <c r="H47" s="84" t="s">
        <v>182</v>
      </c>
      <c r="I47" s="85">
        <v>18788413916</v>
      </c>
      <c r="J47" s="133" t="s">
        <v>183</v>
      </c>
    </row>
    <row r="48" s="1" customFormat="1" ht="35" customHeight="1" spans="1:10">
      <c r="A48" s="86" t="s">
        <v>184</v>
      </c>
      <c r="B48" s="87" t="s">
        <v>185</v>
      </c>
      <c r="C48" s="87" t="s">
        <v>186</v>
      </c>
      <c r="D48" s="87" t="s">
        <v>4</v>
      </c>
      <c r="E48" s="88" t="s">
        <v>187</v>
      </c>
      <c r="F48" s="87" t="s">
        <v>41</v>
      </c>
      <c r="G48" s="87">
        <v>2</v>
      </c>
      <c r="H48" s="87" t="s">
        <v>188</v>
      </c>
      <c r="I48" s="88">
        <v>18789185851</v>
      </c>
      <c r="J48" s="134" t="s">
        <v>189</v>
      </c>
    </row>
    <row r="49" s="1" customFormat="1" ht="35" customHeight="1" spans="1:10">
      <c r="A49" s="89" t="s">
        <v>190</v>
      </c>
      <c r="B49" s="90" t="s">
        <v>69</v>
      </c>
      <c r="C49" s="90" t="s">
        <v>69</v>
      </c>
      <c r="D49" s="90" t="s">
        <v>191</v>
      </c>
      <c r="E49" s="91" t="s">
        <v>192</v>
      </c>
      <c r="F49" s="90" t="s">
        <v>71</v>
      </c>
      <c r="G49" s="90">
        <v>3</v>
      </c>
      <c r="H49" s="90" t="s">
        <v>193</v>
      </c>
      <c r="I49" s="91" t="s">
        <v>194</v>
      </c>
      <c r="J49" s="135" t="s">
        <v>195</v>
      </c>
    </row>
    <row r="50" s="1" customFormat="1" ht="35" customHeight="1" spans="1:10">
      <c r="A50" s="92" t="s">
        <v>196</v>
      </c>
      <c r="B50" s="93" t="s">
        <v>94</v>
      </c>
      <c r="C50" s="93" t="s">
        <v>95</v>
      </c>
      <c r="D50" s="93" t="s">
        <v>4</v>
      </c>
      <c r="E50" s="94" t="s">
        <v>97</v>
      </c>
      <c r="F50" s="93" t="s">
        <v>41</v>
      </c>
      <c r="G50" s="93">
        <v>4</v>
      </c>
      <c r="H50" s="93" t="s">
        <v>197</v>
      </c>
      <c r="I50" s="94">
        <v>13912991000</v>
      </c>
      <c r="J50" s="136" t="s">
        <v>198</v>
      </c>
    </row>
    <row r="51" s="1" customFormat="1" ht="35" customHeight="1" spans="1:10">
      <c r="A51" s="95" t="s">
        <v>199</v>
      </c>
      <c r="B51" s="96" t="s">
        <v>200</v>
      </c>
      <c r="C51" s="96" t="s">
        <v>201</v>
      </c>
      <c r="D51" s="96" t="s">
        <v>4</v>
      </c>
      <c r="E51" s="97" t="s">
        <v>202</v>
      </c>
      <c r="F51" s="96" t="s">
        <v>41</v>
      </c>
      <c r="G51" s="96">
        <v>10</v>
      </c>
      <c r="H51" s="96" t="s">
        <v>203</v>
      </c>
      <c r="I51" s="97">
        <v>13327213135</v>
      </c>
      <c r="J51" s="137" t="s">
        <v>204</v>
      </c>
    </row>
    <row r="52" s="1" customFormat="1" ht="35" customHeight="1" spans="1:10">
      <c r="A52" s="98" t="s">
        <v>205</v>
      </c>
      <c r="B52" s="99" t="s">
        <v>150</v>
      </c>
      <c r="C52" s="99" t="s">
        <v>206</v>
      </c>
      <c r="D52" s="99" t="s">
        <v>207</v>
      </c>
      <c r="E52" s="100" t="s">
        <v>208</v>
      </c>
      <c r="F52" s="99" t="s">
        <v>41</v>
      </c>
      <c r="G52" s="99">
        <v>2</v>
      </c>
      <c r="H52" s="99" t="s">
        <v>209</v>
      </c>
      <c r="I52" s="100" t="s">
        <v>210</v>
      </c>
      <c r="J52" s="138" t="s">
        <v>211</v>
      </c>
    </row>
    <row r="53" s="1" customFormat="1" ht="35" customHeight="1" spans="1:10">
      <c r="A53" s="101" t="s">
        <v>212</v>
      </c>
      <c r="B53" s="102" t="s">
        <v>213</v>
      </c>
      <c r="C53" s="102" t="s">
        <v>214</v>
      </c>
      <c r="D53" s="102" t="s">
        <v>133</v>
      </c>
      <c r="E53" s="103" t="s">
        <v>51</v>
      </c>
      <c r="F53" s="102" t="s">
        <v>41</v>
      </c>
      <c r="G53" s="102">
        <v>1</v>
      </c>
      <c r="H53" s="102" t="s">
        <v>16</v>
      </c>
      <c r="I53" s="103" t="s">
        <v>215</v>
      </c>
      <c r="J53" s="139" t="s">
        <v>216</v>
      </c>
    </row>
    <row r="54" s="1" customFormat="1" ht="35" customHeight="1" spans="1:10">
      <c r="A54" s="101" t="s">
        <v>212</v>
      </c>
      <c r="B54" s="102" t="s">
        <v>213</v>
      </c>
      <c r="C54" s="102" t="s">
        <v>214</v>
      </c>
      <c r="D54" s="102" t="s">
        <v>134</v>
      </c>
      <c r="E54" s="103" t="s">
        <v>51</v>
      </c>
      <c r="F54" s="102" t="s">
        <v>71</v>
      </c>
      <c r="G54" s="102">
        <v>1</v>
      </c>
      <c r="H54" s="102" t="s">
        <v>16</v>
      </c>
      <c r="I54" s="103" t="s">
        <v>215</v>
      </c>
      <c r="J54" s="139" t="s">
        <v>216</v>
      </c>
    </row>
    <row r="55" s="1" customFormat="1" ht="35" customHeight="1" spans="1:10">
      <c r="A55" s="104" t="s">
        <v>217</v>
      </c>
      <c r="B55" s="105" t="s">
        <v>218</v>
      </c>
      <c r="C55" s="105" t="s">
        <v>219</v>
      </c>
      <c r="D55" s="105" t="s">
        <v>191</v>
      </c>
      <c r="E55" s="106" t="s">
        <v>220</v>
      </c>
      <c r="F55" s="105" t="s">
        <v>71</v>
      </c>
      <c r="G55" s="105">
        <v>10</v>
      </c>
      <c r="H55" s="105" t="s">
        <v>182</v>
      </c>
      <c r="I55" s="106">
        <v>13565951792</v>
      </c>
      <c r="J55" s="140" t="s">
        <v>221</v>
      </c>
    </row>
    <row r="56" s="1" customFormat="1" ht="35" customHeight="1" spans="1:10">
      <c r="A56" s="107" t="s">
        <v>222</v>
      </c>
      <c r="B56" s="108" t="s">
        <v>223</v>
      </c>
      <c r="C56" s="108" t="s">
        <v>224</v>
      </c>
      <c r="D56" s="108" t="s">
        <v>225</v>
      </c>
      <c r="E56" s="109" t="s">
        <v>226</v>
      </c>
      <c r="F56" s="108" t="s">
        <v>41</v>
      </c>
      <c r="G56" s="108">
        <v>4</v>
      </c>
      <c r="H56" s="108" t="s">
        <v>209</v>
      </c>
      <c r="I56" s="141">
        <v>17600132481</v>
      </c>
      <c r="J56" s="142" t="s">
        <v>227</v>
      </c>
    </row>
    <row r="57" spans="1:8">
      <c r="A57" s="1" t="s">
        <v>228</v>
      </c>
      <c r="D57" s="1">
        <v>54</v>
      </c>
      <c r="E57" s="1" t="s">
        <v>229</v>
      </c>
      <c r="G57" s="1">
        <f>SUM(G3:G56)</f>
        <v>206</v>
      </c>
      <c r="H57" s="1" t="s">
        <v>230</v>
      </c>
    </row>
  </sheetData>
  <autoFilter ref="A2:J57">
    <sortState ref="A2:J57">
      <sortCondition ref="B1"/>
    </sortState>
    <extLst/>
  </autoFilter>
  <mergeCells count="1">
    <mergeCell ref="A1:J1"/>
  </mergeCells>
  <dataValidations count="1">
    <dataValidation type="list" allowBlank="1" showInputMessage="1" showErrorMessage="1" sqref="F16 F17 F18 F26 F29 F30 F31 F32 F48 F50 F51 F56 F3:F13 F14:F15 F27:F28 F34:F36 F41:F43">
      <formula1>"无要求,初中及以下,高中,中专,大专,大学本科,硕士研究生,博士研究生"</formula1>
    </dataValidation>
  </dataValidations>
  <hyperlinks>
    <hyperlink ref="J29" r:id="rId1" display="xuqian@ctcsz.com"/>
    <hyperlink ref="J34" r:id="rId2" display="1067535407@qq.com"/>
    <hyperlink ref="J35" r:id="rId2" display="1067535407@qq.com"/>
    <hyperlink ref="J36" r:id="rId2" display="1067535407@qq.com"/>
    <hyperlink ref="J22" r:id="rId3" display="ctcsh_hr@126.com"/>
    <hyperlink ref="J52" r:id="rId4" display="ctcsdjl@163.com"/>
    <hyperlink ref="J30" r:id="rId5" display="1783712960@qq.com"/>
    <hyperlink ref="J51" r:id="rId6" display="282770062qq.com"/>
    <hyperlink ref="J17" r:id="rId7" display="hr@aodaqing.cn"/>
    <hyperlink ref="J27" r:id="rId8" display="398441443@qq.com"/>
    <hyperlink ref="J28" r:id="rId8" display="398441443@qq.com"/>
    <hyperlink ref="J44" r:id="rId9" display="36464753@qq.com"/>
    <hyperlink ref="J45" r:id="rId9" display="36464753@qq.com"/>
    <hyperlink ref="J40" r:id="rId10" display="ctczibo@126.com"/>
    <hyperlink ref="J23" r:id="rId11" display="hr03@meinolf.com.cn"/>
    <hyperlink ref="J24" r:id="rId11" display="hr03@meinolf.com.cn"/>
    <hyperlink ref="J32" r:id="rId12" display="gjjtxzgs@163.com"/>
    <hyperlink ref="J37" r:id="rId13" display="1191304927@qq.com"/>
    <hyperlink ref="J33" r:id="rId14" display="464599647@qq.com"/>
    <hyperlink ref="J25" r:id="rId15" display="366372296@qq.com"/>
    <hyperlink ref="J50" r:id="rId16" display="15852588@qq.com"/>
    <hyperlink ref="J18" r:id="rId17" display="1015771831@qq.com"/>
    <hyperlink ref="J47" r:id="rId18" display="1659044512@qq.com"/>
    <hyperlink ref="J38" r:id="rId19" display="2857647164@qq.com"/>
    <hyperlink ref="J39" r:id="rId19" display="2857647164@qq.com"/>
    <hyperlink ref="J41" r:id="rId20" display="ctcxarl@163.com"/>
    <hyperlink ref="J42" r:id="rId20" display="ctcxarl@163.com"/>
    <hyperlink ref="J43" r:id="rId20" display="ctcxarl@163.com"/>
    <hyperlink ref="J55" r:id="rId21" display="835283001@qq.com"/>
    <hyperlink ref="J19" r:id="rId22" display="bjtytehr@163.com"/>
    <hyperlink ref="J20" r:id="rId22" display="bjtytehr@163.com"/>
    <hyperlink ref="J21" r:id="rId22" display="bjtytehr@163.com"/>
    <hyperlink ref="J26" r:id="rId23" display="893574454@qq.com"/>
    <hyperlink ref="J16" r:id="rId24" display="wshengnan07@126.com"/>
    <hyperlink ref="J49" r:id="rId25" display="smm@beiijingtest.com"/>
    <hyperlink ref="J48" r:id="rId26" display="632497947@qq.com"/>
    <hyperlink ref="J31" r:id="rId27" display="ccptctt01@126.com"/>
    <hyperlink ref="J3" r:id="rId28" display="xiaozhao@ctc.ac.cn"/>
    <hyperlink ref="J4" r:id="rId28" display="xiaozhao@ctc.ac.cn"/>
    <hyperlink ref="J5" r:id="rId28" display="xiaozhao@ctc.ac.cn"/>
    <hyperlink ref="J6" r:id="rId28" display="xiaozhao@ctc.ac.cn"/>
    <hyperlink ref="J7" r:id="rId28" display="xiaozhao@ctc.ac.cn"/>
    <hyperlink ref="J8" r:id="rId28" display="xiaozhao@ctc.ac.cn"/>
    <hyperlink ref="J9" r:id="rId28" display="xiaozhao@ctc.ac.cn"/>
    <hyperlink ref="J10" r:id="rId28" display="xiaozhao@ctc.ac.cn"/>
    <hyperlink ref="J11" r:id="rId28" display="xiaozhao@ctc.ac.cn"/>
    <hyperlink ref="J12" r:id="rId28" display="xiaozhao@ctc.ac.cn"/>
    <hyperlink ref="J13" r:id="rId28" display="xiaozhao@ctc.ac.cn"/>
    <hyperlink ref="J14" r:id="rId28" display="xiaozhao@ctc.ac.cn"/>
    <hyperlink ref="J15" r:id="rId28" display="xiaozhao@ctc.ac.cn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selection activeCell="B27" sqref="B27"/>
    </sheetView>
  </sheetViews>
  <sheetFormatPr defaultColWidth="9" defaultRowHeight="15" customHeight="1" outlineLevelCol="3"/>
  <cols>
    <col min="1" max="1" width="42.75" style="1" customWidth="1"/>
    <col min="2" max="2" width="9" style="1"/>
    <col min="3" max="4" width="24.375" style="1" customWidth="1"/>
  </cols>
  <sheetData>
    <row r="1" customHeight="1" spans="1:4">
      <c r="A1" s="2" t="s">
        <v>1</v>
      </c>
      <c r="B1" s="2" t="s">
        <v>8</v>
      </c>
      <c r="C1" s="2" t="s">
        <v>9</v>
      </c>
      <c r="D1" s="3" t="s">
        <v>10</v>
      </c>
    </row>
    <row r="2" customHeight="1" spans="1:4">
      <c r="A2" s="4" t="s">
        <v>11</v>
      </c>
      <c r="B2" s="4" t="s">
        <v>231</v>
      </c>
      <c r="C2" s="4" t="s">
        <v>17</v>
      </c>
      <c r="D2" s="5" t="s">
        <v>18</v>
      </c>
    </row>
    <row r="3" customHeight="1" spans="1:4">
      <c r="A3" s="6" t="s">
        <v>44</v>
      </c>
      <c r="B3" s="4" t="s">
        <v>47</v>
      </c>
      <c r="C3" s="4">
        <v>13466581239</v>
      </c>
      <c r="D3" s="5" t="s">
        <v>48</v>
      </c>
    </row>
    <row r="4" customHeight="1" spans="1:4">
      <c r="A4" s="7" t="s">
        <v>49</v>
      </c>
      <c r="B4" s="4" t="s">
        <v>52</v>
      </c>
      <c r="C4" s="4">
        <v>13701277604</v>
      </c>
      <c r="D4" s="5" t="s">
        <v>53</v>
      </c>
    </row>
    <row r="5" customHeight="1" spans="1:4">
      <c r="A5" s="6" t="s">
        <v>54</v>
      </c>
      <c r="B5" s="4" t="s">
        <v>57</v>
      </c>
      <c r="C5" s="4">
        <v>18645340326</v>
      </c>
      <c r="D5" s="5" t="s">
        <v>58</v>
      </c>
    </row>
    <row r="6" customHeight="1" spans="1:4">
      <c r="A6" s="8" t="s">
        <v>59</v>
      </c>
      <c r="B6" s="4" t="s">
        <v>62</v>
      </c>
      <c r="C6" s="4">
        <v>15001083053</v>
      </c>
      <c r="D6" s="5" t="s">
        <v>63</v>
      </c>
    </row>
    <row r="7" customHeight="1" spans="1:4">
      <c r="A7" s="9" t="s">
        <v>68</v>
      </c>
      <c r="B7" s="4" t="s">
        <v>72</v>
      </c>
      <c r="C7" s="4" t="s">
        <v>232</v>
      </c>
      <c r="D7" s="5" t="s">
        <v>74</v>
      </c>
    </row>
    <row r="8" customHeight="1" spans="1:4">
      <c r="A8" s="9" t="s">
        <v>75</v>
      </c>
      <c r="B8" s="4" t="s">
        <v>77</v>
      </c>
      <c r="C8" s="4">
        <v>18964179339</v>
      </c>
      <c r="D8" s="5" t="s">
        <v>78</v>
      </c>
    </row>
    <row r="9" customHeight="1" spans="1:4">
      <c r="A9" s="9" t="s">
        <v>80</v>
      </c>
      <c r="B9" s="4" t="s">
        <v>84</v>
      </c>
      <c r="C9" s="4" t="s">
        <v>85</v>
      </c>
      <c r="D9" s="5" t="s">
        <v>86</v>
      </c>
    </row>
    <row r="10" customHeight="1" spans="1:4">
      <c r="A10" s="6" t="s">
        <v>87</v>
      </c>
      <c r="B10" s="4" t="s">
        <v>91</v>
      </c>
      <c r="C10" s="4">
        <v>13418057885</v>
      </c>
      <c r="D10" s="5" t="s">
        <v>92</v>
      </c>
    </row>
    <row r="11" customHeight="1" spans="1:4">
      <c r="A11" s="9" t="s">
        <v>93</v>
      </c>
      <c r="B11" s="4" t="s">
        <v>98</v>
      </c>
      <c r="C11" s="4">
        <v>18260620466</v>
      </c>
      <c r="D11" s="5" t="s">
        <v>99</v>
      </c>
    </row>
    <row r="12" customHeight="1" spans="1:4">
      <c r="A12" s="10" t="s">
        <v>102</v>
      </c>
      <c r="B12" s="4" t="s">
        <v>105</v>
      </c>
      <c r="C12" s="4" t="s">
        <v>106</v>
      </c>
      <c r="D12" s="5" t="s">
        <v>107</v>
      </c>
    </row>
    <row r="13" customHeight="1" spans="1:4">
      <c r="A13" s="10" t="s">
        <v>108</v>
      </c>
      <c r="B13" s="4" t="s">
        <v>110</v>
      </c>
      <c r="C13" s="4">
        <v>18912791839</v>
      </c>
      <c r="D13" s="5" t="s">
        <v>111</v>
      </c>
    </row>
    <row r="14" customHeight="1" spans="1:4">
      <c r="A14" s="11" t="s">
        <v>112</v>
      </c>
      <c r="B14" s="4" t="s">
        <v>114</v>
      </c>
      <c r="C14" s="4">
        <v>15051506571</v>
      </c>
      <c r="D14" s="5" t="s">
        <v>115</v>
      </c>
    </row>
    <row r="15" customHeight="1" spans="1:4">
      <c r="A15" s="9" t="s">
        <v>116</v>
      </c>
      <c r="B15" s="4" t="s">
        <v>119</v>
      </c>
      <c r="C15" s="4">
        <v>13500637585</v>
      </c>
      <c r="D15" s="5" t="s">
        <v>120</v>
      </c>
    </row>
    <row r="16" customHeight="1" spans="1:4">
      <c r="A16" s="9" t="s">
        <v>121</v>
      </c>
      <c r="B16" s="4" t="s">
        <v>125</v>
      </c>
      <c r="C16" s="4">
        <v>13958051388</v>
      </c>
      <c r="D16" s="5" t="s">
        <v>126</v>
      </c>
    </row>
    <row r="17" customHeight="1" spans="1:4">
      <c r="A17" s="7" t="s">
        <v>127</v>
      </c>
      <c r="B17" s="4" t="s">
        <v>131</v>
      </c>
      <c r="C17" s="4">
        <v>18659213353</v>
      </c>
      <c r="D17" s="5" t="s">
        <v>132</v>
      </c>
    </row>
    <row r="18" customHeight="1" spans="1:4">
      <c r="A18" s="4" t="s">
        <v>135</v>
      </c>
      <c r="B18" s="4" t="s">
        <v>140</v>
      </c>
      <c r="C18" s="4">
        <v>18755593940</v>
      </c>
      <c r="D18" s="5" t="s">
        <v>141</v>
      </c>
    </row>
    <row r="19" customHeight="1" spans="1:4">
      <c r="A19" s="8" t="s">
        <v>142</v>
      </c>
      <c r="B19" s="4" t="s">
        <v>145</v>
      </c>
      <c r="C19" s="4">
        <v>15256311454</v>
      </c>
      <c r="D19" s="5" t="s">
        <v>146</v>
      </c>
    </row>
    <row r="20" customHeight="1" spans="1:4">
      <c r="A20" s="9" t="s">
        <v>149</v>
      </c>
      <c r="B20" s="4" t="s">
        <v>153</v>
      </c>
      <c r="C20" s="4">
        <v>15662752125</v>
      </c>
      <c r="D20" s="5" t="s">
        <v>154</v>
      </c>
    </row>
    <row r="21" customHeight="1" spans="1:4">
      <c r="A21" s="6" t="s">
        <v>155</v>
      </c>
      <c r="B21" s="4" t="s">
        <v>160</v>
      </c>
      <c r="C21" s="4">
        <v>18633699727</v>
      </c>
      <c r="D21" s="5" t="s">
        <v>161</v>
      </c>
    </row>
    <row r="22" customHeight="1" spans="1:4">
      <c r="A22" s="12" t="s">
        <v>164</v>
      </c>
      <c r="B22" s="4" t="s">
        <v>168</v>
      </c>
      <c r="C22" s="4">
        <v>18691050090</v>
      </c>
      <c r="D22" s="5" t="s">
        <v>169</v>
      </c>
    </row>
    <row r="23" customHeight="1" spans="1:4">
      <c r="A23" s="9" t="s">
        <v>172</v>
      </c>
      <c r="B23" s="4" t="s">
        <v>175</v>
      </c>
      <c r="C23" s="4" t="s">
        <v>233</v>
      </c>
      <c r="D23" s="13" t="s">
        <v>177</v>
      </c>
    </row>
    <row r="24" customHeight="1" spans="1:4">
      <c r="A24" s="12" t="s">
        <v>178</v>
      </c>
      <c r="B24" s="4" t="s">
        <v>182</v>
      </c>
      <c r="C24" s="4">
        <v>18788413916</v>
      </c>
      <c r="D24" s="5" t="s">
        <v>183</v>
      </c>
    </row>
    <row r="25" customHeight="1" spans="1:4">
      <c r="A25" s="6" t="s">
        <v>184</v>
      </c>
      <c r="B25" s="4" t="s">
        <v>188</v>
      </c>
      <c r="C25" s="4">
        <v>18789185851</v>
      </c>
      <c r="D25" s="5" t="s">
        <v>189</v>
      </c>
    </row>
    <row r="26" customHeight="1" spans="1:4">
      <c r="A26" s="12" t="s">
        <v>190</v>
      </c>
      <c r="B26" s="4" t="s">
        <v>193</v>
      </c>
      <c r="C26" s="4" t="s">
        <v>194</v>
      </c>
      <c r="D26" s="5" t="s">
        <v>195</v>
      </c>
    </row>
    <row r="27" customHeight="1" spans="1:4">
      <c r="A27" s="12" t="s">
        <v>196</v>
      </c>
      <c r="B27" s="4" t="s">
        <v>197</v>
      </c>
      <c r="C27" s="4">
        <v>13912991000</v>
      </c>
      <c r="D27" s="5" t="s">
        <v>198</v>
      </c>
    </row>
    <row r="28" customHeight="1" spans="1:4">
      <c r="A28" s="6" t="s">
        <v>199</v>
      </c>
      <c r="B28" s="4" t="s">
        <v>203</v>
      </c>
      <c r="C28" s="4">
        <v>13327213135</v>
      </c>
      <c r="D28" s="5" t="s">
        <v>204</v>
      </c>
    </row>
    <row r="29" customHeight="1" spans="1:4">
      <c r="A29" s="12" t="s">
        <v>205</v>
      </c>
      <c r="B29" s="4" t="s">
        <v>209</v>
      </c>
      <c r="C29" s="4" t="s">
        <v>210</v>
      </c>
      <c r="D29" s="5" t="s">
        <v>211</v>
      </c>
    </row>
    <row r="30" customHeight="1" spans="1:4">
      <c r="A30" s="12" t="s">
        <v>212</v>
      </c>
      <c r="B30" s="4" t="s">
        <v>16</v>
      </c>
      <c r="C30" s="4" t="s">
        <v>215</v>
      </c>
      <c r="D30" s="5" t="s">
        <v>216</v>
      </c>
    </row>
    <row r="31" customHeight="1" spans="1:4">
      <c r="A31" s="11" t="s">
        <v>217</v>
      </c>
      <c r="B31" s="4" t="s">
        <v>182</v>
      </c>
      <c r="C31" s="4">
        <v>13565951792</v>
      </c>
      <c r="D31" s="5" t="s">
        <v>221</v>
      </c>
    </row>
    <row r="32" customHeight="1" spans="1:4">
      <c r="A32" s="8" t="s">
        <v>222</v>
      </c>
      <c r="B32" s="4" t="s">
        <v>209</v>
      </c>
      <c r="C32" s="4">
        <v>17600132481</v>
      </c>
      <c r="D32" s="5" t="s">
        <v>227</v>
      </c>
    </row>
    <row r="33" customHeight="1" spans="1:4">
      <c r="A33"/>
      <c r="B33"/>
      <c r="C33"/>
      <c r="D33"/>
    </row>
    <row r="34" customHeight="1" spans="1:4">
      <c r="A34"/>
      <c r="B34"/>
      <c r="C34"/>
      <c r="D34"/>
    </row>
    <row r="35" customHeight="1" spans="1:4">
      <c r="A35"/>
      <c r="B35"/>
      <c r="C35"/>
      <c r="D35"/>
    </row>
    <row r="36" customHeight="1" spans="1:4">
      <c r="A36"/>
      <c r="B36"/>
      <c r="C36"/>
      <c r="D36"/>
    </row>
    <row r="37" customHeight="1" spans="1:4">
      <c r="A37"/>
      <c r="B37"/>
      <c r="C37"/>
      <c r="D37"/>
    </row>
    <row r="38" customHeight="1" spans="1:4">
      <c r="A38"/>
      <c r="B38"/>
      <c r="C38"/>
      <c r="D38"/>
    </row>
    <row r="39" customHeight="1" spans="1:4">
      <c r="A39"/>
      <c r="B39"/>
      <c r="C39"/>
      <c r="D39"/>
    </row>
    <row r="40" customHeight="1" spans="1:4">
      <c r="A40"/>
      <c r="B40"/>
      <c r="C40"/>
      <c r="D40"/>
    </row>
    <row r="41" customHeight="1" spans="1:4">
      <c r="A41"/>
      <c r="B41"/>
      <c r="C41"/>
      <c r="D41"/>
    </row>
    <row r="42" customHeight="1" spans="1:4">
      <c r="A42"/>
      <c r="B42"/>
      <c r="C42"/>
      <c r="D42"/>
    </row>
    <row r="43" customHeight="1" spans="1:4">
      <c r="A43"/>
      <c r="B43"/>
      <c r="C43"/>
      <c r="D43"/>
    </row>
    <row r="44" customHeight="1" spans="1:4">
      <c r="A44"/>
      <c r="B44"/>
      <c r="C44"/>
      <c r="D44"/>
    </row>
    <row r="45" customHeight="1" spans="1:4">
      <c r="A45"/>
      <c r="B45"/>
      <c r="C45"/>
      <c r="D45"/>
    </row>
    <row r="46" customHeight="1" spans="1:4">
      <c r="A46"/>
      <c r="B46"/>
      <c r="C46"/>
      <c r="D46"/>
    </row>
    <row r="47" customHeight="1" spans="1:4">
      <c r="A47"/>
      <c r="B47"/>
      <c r="C47"/>
      <c r="D47"/>
    </row>
    <row r="48" customHeight="1" spans="1:4">
      <c r="A48"/>
      <c r="B48"/>
      <c r="C48"/>
      <c r="D48"/>
    </row>
    <row r="49" customHeight="1" spans="1:4">
      <c r="A49"/>
      <c r="B49"/>
      <c r="C49"/>
      <c r="D49"/>
    </row>
    <row r="50" customHeight="1" spans="1:4">
      <c r="A50"/>
      <c r="B50"/>
      <c r="C50"/>
      <c r="D50"/>
    </row>
    <row r="51" customHeight="1" spans="1:4">
      <c r="A51"/>
      <c r="B51"/>
      <c r="C51"/>
      <c r="D51"/>
    </row>
    <row r="52" customHeight="1" spans="1:4">
      <c r="A52"/>
      <c r="B52"/>
      <c r="C52"/>
      <c r="D52"/>
    </row>
    <row r="53" customHeight="1" spans="1:4">
      <c r="A53"/>
      <c r="B53"/>
      <c r="C53"/>
      <c r="D53"/>
    </row>
    <row r="54" customHeight="1" spans="1:4">
      <c r="A54"/>
      <c r="B54"/>
      <c r="C54"/>
      <c r="D54"/>
    </row>
    <row r="55" customHeight="1" spans="1:4">
      <c r="A55"/>
      <c r="B55"/>
      <c r="C55"/>
      <c r="D55"/>
    </row>
  </sheetData>
  <hyperlinks>
    <hyperlink ref="D33" r:id="rId1"/>
    <hyperlink ref="D51" r:id="rId2"/>
    <hyperlink ref="D50" r:id="rId3"/>
    <hyperlink ref="D43" r:id="rId4"/>
    <hyperlink ref="D39" r:id="rId5"/>
    <hyperlink ref="D36" r:id="rId6"/>
    <hyperlink ref="D49" r:id="rId7"/>
    <hyperlink ref="D46" r:id="rId8"/>
    <hyperlink ref="D37" r:id="rId9"/>
    <hyperlink ref="D40" r:id="rId10"/>
    <hyperlink ref="D54" r:id="rId11"/>
    <hyperlink ref="D48" r:id="rId12"/>
    <hyperlink ref="D47" r:id="rId13"/>
    <hyperlink ref="D2" r:id="rId14" display="xiaozhao@ctc.ac.c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国检24年应届岗位汇总</vt:lpstr>
      <vt:lpstr>各公司联系方式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真</cp:lastModifiedBy>
  <dcterms:created xsi:type="dcterms:W3CDTF">2023-09-25T07:18:00Z</dcterms:created>
  <dcterms:modified xsi:type="dcterms:W3CDTF">2023-10-16T06:56:11Z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A4681BF8504C431E996BE98F227E0F29_13</vt:lpwstr>
  </property>
  <property fmtid="{D5CDD505-2E9C-101B-9397-08002B2CF9AE}" pid="3" name="KSOProductBuildVer">
    <vt:lpwstr>2052-12.1.0.15712</vt:lpwstr>
  </property>
</Properties>
</file>