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Sheet2!$A$2:$H$227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<sst xmlns="http://schemas.openxmlformats.org/spreadsheetml/2006/main" count="795" uniqueCount="481">
  <si>
    <t>平桥区2023年参加中国·河南招才引智创新发展大会公开招聘卫生专业技术人员面试成绩、考试总成绩及进入体检人员名单</t>
  </si>
  <si>
    <t>姓名</t>
  </si>
  <si>
    <t>准考证号</t>
  </si>
  <si>
    <t>职位代码</t>
  </si>
  <si>
    <t>面试原始成绩</t>
  </si>
  <si>
    <t>加权后面试成绩</t>
  </si>
  <si>
    <t>考试总成绩</t>
  </si>
  <si>
    <t>是否进入体检</t>
  </si>
  <si>
    <t>备注</t>
  </si>
  <si>
    <t>李晶</t>
  </si>
  <si>
    <t>202300400603</t>
  </si>
  <si>
    <t>0201</t>
  </si>
  <si>
    <t>是</t>
  </si>
  <si>
    <t>曹明明</t>
  </si>
  <si>
    <t>202300404722</t>
  </si>
  <si>
    <t>陈长佳</t>
  </si>
  <si>
    <t>202300403828</t>
  </si>
  <si>
    <t>谢青</t>
  </si>
  <si>
    <t>202300401615</t>
  </si>
  <si>
    <t>宗晓东</t>
  </si>
  <si>
    <t>202300406104</t>
  </si>
  <si>
    <t>杨金山</t>
  </si>
  <si>
    <t>202300403323</t>
  </si>
  <si>
    <t>汤爽</t>
  </si>
  <si>
    <t>202300401317</t>
  </si>
  <si>
    <t>刘萌萌</t>
  </si>
  <si>
    <t>202300403313</t>
  </si>
  <si>
    <t>蔡盈</t>
  </si>
  <si>
    <t>202300401709</t>
  </si>
  <si>
    <t>胡宁秋</t>
  </si>
  <si>
    <t>202300403604</t>
  </si>
  <si>
    <t>张一言</t>
  </si>
  <si>
    <t>202300404329</t>
  </si>
  <si>
    <t>李漫琪</t>
  </si>
  <si>
    <t>202300404121</t>
  </si>
  <si>
    <t>郑伟伟</t>
  </si>
  <si>
    <t>202300401817</t>
  </si>
  <si>
    <t>陈礼玲</t>
  </si>
  <si>
    <t>202300400325</t>
  </si>
  <si>
    <t>陈浩</t>
  </si>
  <si>
    <t>202300402322</t>
  </si>
  <si>
    <t>沈婷婷</t>
  </si>
  <si>
    <t>202300404301</t>
  </si>
  <si>
    <t>王彩霞</t>
  </si>
  <si>
    <t>202300400126</t>
  </si>
  <si>
    <t>赵鹏里</t>
  </si>
  <si>
    <t>202300400714</t>
  </si>
  <si>
    <t>刘灿</t>
  </si>
  <si>
    <t>202300405126</t>
  </si>
  <si>
    <t>祝能</t>
  </si>
  <si>
    <t>202300402002</t>
  </si>
  <si>
    <t>张秀敏</t>
  </si>
  <si>
    <t>202300401712</t>
  </si>
  <si>
    <t>李梦立</t>
  </si>
  <si>
    <t>202300405815</t>
  </si>
  <si>
    <t>陈小倍</t>
  </si>
  <si>
    <t>202300403810</t>
  </si>
  <si>
    <t>赵乐通</t>
  </si>
  <si>
    <t>202300405711</t>
  </si>
  <si>
    <t>叶全亮</t>
  </si>
  <si>
    <t>202300405622</t>
  </si>
  <si>
    <t>朱光龙</t>
  </si>
  <si>
    <t>202300401721</t>
  </si>
  <si>
    <t>常洪博</t>
  </si>
  <si>
    <t>202300402721</t>
  </si>
  <si>
    <t>唐伟笛</t>
  </si>
  <si>
    <t>202300402622</t>
  </si>
  <si>
    <t>张安伟</t>
  </si>
  <si>
    <t>202300404710</t>
  </si>
  <si>
    <t>潘奕帆</t>
  </si>
  <si>
    <t>202300401016</t>
  </si>
  <si>
    <t>魏然</t>
  </si>
  <si>
    <t>202300404327</t>
  </si>
  <si>
    <t>樊波</t>
  </si>
  <si>
    <t>202300403405</t>
  </si>
  <si>
    <t>姜燕</t>
  </si>
  <si>
    <t>202300406002</t>
  </si>
  <si>
    <t>周俊达</t>
  </si>
  <si>
    <t>202300403719</t>
  </si>
  <si>
    <t>袁瑞</t>
  </si>
  <si>
    <t>202300404917</t>
  </si>
  <si>
    <t>罗路华</t>
  </si>
  <si>
    <t>202300405726</t>
  </si>
  <si>
    <t>郑凤</t>
  </si>
  <si>
    <t>202300403307</t>
  </si>
  <si>
    <t>王秋雅</t>
  </si>
  <si>
    <t>202300400620</t>
  </si>
  <si>
    <t>递补</t>
  </si>
  <si>
    <t>王莹</t>
  </si>
  <si>
    <t>202300403826</t>
  </si>
  <si>
    <t>胡璐楠</t>
  </si>
  <si>
    <t>202300405320</t>
  </si>
  <si>
    <t>王晓晓</t>
  </si>
  <si>
    <t>202300405022</t>
  </si>
  <si>
    <t>刘烨</t>
  </si>
  <si>
    <t>202300403925</t>
  </si>
  <si>
    <t>董云祥</t>
  </si>
  <si>
    <t>202300401212</t>
  </si>
  <si>
    <t>缺考</t>
  </si>
  <si>
    <t>王胜超</t>
  </si>
  <si>
    <t>202300404123</t>
  </si>
  <si>
    <t>陈素雅</t>
  </si>
  <si>
    <t>202300405927</t>
  </si>
  <si>
    <t>潘云慧</t>
  </si>
  <si>
    <t>202300401921</t>
  </si>
  <si>
    <t>陈盼盼</t>
  </si>
  <si>
    <t>202300403821</t>
  </si>
  <si>
    <t>0202</t>
  </si>
  <si>
    <t>陈庚鑫</t>
  </si>
  <si>
    <t>202300402115</t>
  </si>
  <si>
    <t>高敬娴</t>
  </si>
  <si>
    <t>202300405302</t>
  </si>
  <si>
    <t>刘洁</t>
  </si>
  <si>
    <t>202300400530</t>
  </si>
  <si>
    <t>黄博宇</t>
  </si>
  <si>
    <t>202300402610</t>
  </si>
  <si>
    <t>朱文斐</t>
  </si>
  <si>
    <t>202300400225</t>
  </si>
  <si>
    <t>刘明</t>
  </si>
  <si>
    <t>202300406118</t>
  </si>
  <si>
    <t>郭佳伟</t>
  </si>
  <si>
    <t>202300401229</t>
  </si>
  <si>
    <t>张阳</t>
  </si>
  <si>
    <t>202300401602</t>
  </si>
  <si>
    <t>陈顺</t>
  </si>
  <si>
    <t>202300403423</t>
  </si>
  <si>
    <t>曹青</t>
  </si>
  <si>
    <t>202300400608</t>
  </si>
  <si>
    <t>冯艳珍</t>
  </si>
  <si>
    <t>202300402917</t>
  </si>
  <si>
    <t>徐迎迎</t>
  </si>
  <si>
    <t>202300401607</t>
  </si>
  <si>
    <t>吕自锦</t>
  </si>
  <si>
    <t>202300405120</t>
  </si>
  <si>
    <t>孔杰杰</t>
  </si>
  <si>
    <t>202300401124</t>
  </si>
  <si>
    <t>涂春燕</t>
  </si>
  <si>
    <t>202300402911</t>
  </si>
  <si>
    <t>刘梦茹</t>
  </si>
  <si>
    <t>202300404924</t>
  </si>
  <si>
    <t>邢见华</t>
  </si>
  <si>
    <t>202300405908</t>
  </si>
  <si>
    <t>冯加富</t>
  </si>
  <si>
    <t>202300402230</t>
  </si>
  <si>
    <t>柳静</t>
  </si>
  <si>
    <t>202300402724</t>
  </si>
  <si>
    <t>许继文</t>
  </si>
  <si>
    <t>202300401907</t>
  </si>
  <si>
    <t>陈超凡</t>
  </si>
  <si>
    <t>202300402818</t>
  </si>
  <si>
    <t>赵荣幸</t>
  </si>
  <si>
    <t>202300403208</t>
  </si>
  <si>
    <t>王睿</t>
  </si>
  <si>
    <t>202300402314</t>
  </si>
  <si>
    <t>刘缘</t>
  </si>
  <si>
    <t>202300403019</t>
  </si>
  <si>
    <t>余楚倩</t>
  </si>
  <si>
    <t>202300403211</t>
  </si>
  <si>
    <t>钟梦银</t>
  </si>
  <si>
    <t>202300405309</t>
  </si>
  <si>
    <t>胡洁</t>
  </si>
  <si>
    <t>202300404904</t>
  </si>
  <si>
    <t>王永兵</t>
  </si>
  <si>
    <t>202300401215</t>
  </si>
  <si>
    <t>胡星悦</t>
  </si>
  <si>
    <t>202300401705</t>
  </si>
  <si>
    <t>和一</t>
  </si>
  <si>
    <t>202300402912</t>
  </si>
  <si>
    <t>王雅莉</t>
  </si>
  <si>
    <t>202300402214</t>
  </si>
  <si>
    <t>季姝君</t>
  </si>
  <si>
    <t>202300402310</t>
  </si>
  <si>
    <t>万祖青</t>
  </si>
  <si>
    <t>202300400523</t>
  </si>
  <si>
    <t>张校珲</t>
  </si>
  <si>
    <t>202300400129</t>
  </si>
  <si>
    <t>梁玉兰</t>
  </si>
  <si>
    <t>202300404226</t>
  </si>
  <si>
    <t>蔡春林</t>
  </si>
  <si>
    <t>202300405708</t>
  </si>
  <si>
    <t>陈凯</t>
  </si>
  <si>
    <t>202300402708</t>
  </si>
  <si>
    <t>刘荣荣</t>
  </si>
  <si>
    <t>202300405315</t>
  </si>
  <si>
    <t>鄢志斌</t>
  </si>
  <si>
    <t>202300405615</t>
  </si>
  <si>
    <t>孟凡丽</t>
  </si>
  <si>
    <t>202300406203</t>
  </si>
  <si>
    <t>刘锐</t>
  </si>
  <si>
    <t>202300403628</t>
  </si>
  <si>
    <t>康倩</t>
  </si>
  <si>
    <t>202300402428</t>
  </si>
  <si>
    <t>肖鹤</t>
  </si>
  <si>
    <t>202300402905</t>
  </si>
  <si>
    <t>朱建胜</t>
  </si>
  <si>
    <t>202300403929</t>
  </si>
  <si>
    <t>周还</t>
  </si>
  <si>
    <t>202300400623</t>
  </si>
  <si>
    <t>冯钰娟</t>
  </si>
  <si>
    <t>202300402403</t>
  </si>
  <si>
    <t>马祯艺</t>
  </si>
  <si>
    <t>202300400913</t>
  </si>
  <si>
    <t>高多多</t>
  </si>
  <si>
    <t>202300404223</t>
  </si>
  <si>
    <t>宋世春</t>
  </si>
  <si>
    <t>202300401701</t>
  </si>
  <si>
    <t>王芬芳</t>
  </si>
  <si>
    <t>202300401203</t>
  </si>
  <si>
    <t>俞叶</t>
  </si>
  <si>
    <t>202300404914</t>
  </si>
  <si>
    <t>刘莉</t>
  </si>
  <si>
    <t>202300403128</t>
  </si>
  <si>
    <t>李雪静</t>
  </si>
  <si>
    <t>202300400224</t>
  </si>
  <si>
    <t>陈奇</t>
  </si>
  <si>
    <t>202300402424</t>
  </si>
  <si>
    <t>高玉洁</t>
  </si>
  <si>
    <t>202300404511</t>
  </si>
  <si>
    <t>刘月玲</t>
  </si>
  <si>
    <t>202300401405</t>
  </si>
  <si>
    <t>程青青</t>
  </si>
  <si>
    <t>202300401707</t>
  </si>
  <si>
    <t>任辉</t>
  </si>
  <si>
    <t>202300406302</t>
  </si>
  <si>
    <t>柳家坤</t>
  </si>
  <si>
    <t>202300405028</t>
  </si>
  <si>
    <t>涂慧慧</t>
  </si>
  <si>
    <t>202300400305</t>
  </si>
  <si>
    <t>杨金垚</t>
  </si>
  <si>
    <t>202300400217</t>
  </si>
  <si>
    <t>递补（缺考）</t>
  </si>
  <si>
    <t>毕津成</t>
  </si>
  <si>
    <t>202300405819</t>
  </si>
  <si>
    <t>0204</t>
  </si>
  <si>
    <t>琚韵潮</t>
  </si>
  <si>
    <t>202300400302</t>
  </si>
  <si>
    <t>胡轶展</t>
  </si>
  <si>
    <t>202300401018</t>
  </si>
  <si>
    <t>李自强</t>
  </si>
  <si>
    <t>202300405220</t>
  </si>
  <si>
    <t>0205</t>
  </si>
  <si>
    <t>李一巧</t>
  </si>
  <si>
    <t>202300403707</t>
  </si>
  <si>
    <t>余金融</t>
  </si>
  <si>
    <t>202300402702</t>
  </si>
  <si>
    <t>王梅力</t>
  </si>
  <si>
    <t>202300400914</t>
  </si>
  <si>
    <t>刘圣洁</t>
  </si>
  <si>
    <t>202300406204</t>
  </si>
  <si>
    <t>夏文莉</t>
  </si>
  <si>
    <t>202300404815</t>
  </si>
  <si>
    <t>谢其欣</t>
  </si>
  <si>
    <t>202300404324</t>
  </si>
  <si>
    <t>陈世玉</t>
  </si>
  <si>
    <t>202300404803</t>
  </si>
  <si>
    <t>黄玉双</t>
  </si>
  <si>
    <t>202300403517</t>
  </si>
  <si>
    <t>丁冉冉</t>
  </si>
  <si>
    <t>202300405628</t>
  </si>
  <si>
    <t>杨壮</t>
  </si>
  <si>
    <t>202300400508</t>
  </si>
  <si>
    <t>0206</t>
  </si>
  <si>
    <t>陈清满</t>
  </si>
  <si>
    <t>202300404520</t>
  </si>
  <si>
    <t>孙宏</t>
  </si>
  <si>
    <t>202300405609</t>
  </si>
  <si>
    <t>李潘</t>
  </si>
  <si>
    <t>202300401130</t>
  </si>
  <si>
    <t>0207</t>
  </si>
  <si>
    <t>汪俊阳</t>
  </si>
  <si>
    <t>202300405312</t>
  </si>
  <si>
    <t>0208</t>
  </si>
  <si>
    <t>张政</t>
  </si>
  <si>
    <t>202300402025</t>
  </si>
  <si>
    <t>闫坤</t>
  </si>
  <si>
    <t>202300405723</t>
  </si>
  <si>
    <t>张冰洁</t>
  </si>
  <si>
    <t>202300403930</t>
  </si>
  <si>
    <t>张存凤</t>
  </si>
  <si>
    <t>202300402624</t>
  </si>
  <si>
    <t>郭晶晶</t>
  </si>
  <si>
    <t>202300404417</t>
  </si>
  <si>
    <t>0209</t>
  </si>
  <si>
    <t>罗青</t>
  </si>
  <si>
    <t>202300402817</t>
  </si>
  <si>
    <t>卢诗雨</t>
  </si>
  <si>
    <t>202300401526</t>
  </si>
  <si>
    <t>何旭</t>
  </si>
  <si>
    <t>202300400123</t>
  </si>
  <si>
    <t>0210</t>
  </si>
  <si>
    <t>余新雅</t>
  </si>
  <si>
    <t>202300404124</t>
  </si>
  <si>
    <t>刘震</t>
  </si>
  <si>
    <t>202300402306</t>
  </si>
  <si>
    <t>唐瑶</t>
  </si>
  <si>
    <t>202300406201</t>
  </si>
  <si>
    <t>王璞</t>
  </si>
  <si>
    <t>202300400423</t>
  </si>
  <si>
    <t>王紫薇</t>
  </si>
  <si>
    <t>202300403210</t>
  </si>
  <si>
    <t>张勤媛</t>
  </si>
  <si>
    <t>202300403513</t>
  </si>
  <si>
    <t>曹柏恺</t>
  </si>
  <si>
    <t>202300401708</t>
  </si>
  <si>
    <t>武晓雪</t>
  </si>
  <si>
    <t>202300403206</t>
  </si>
  <si>
    <t>李波</t>
  </si>
  <si>
    <t>202300401223</t>
  </si>
  <si>
    <t>0211</t>
  </si>
  <si>
    <t>谢金凤</t>
  </si>
  <si>
    <t>202300405323</t>
  </si>
  <si>
    <t>张银霞</t>
  </si>
  <si>
    <t>202300400119</t>
  </si>
  <si>
    <t>严桂玲</t>
  </si>
  <si>
    <t>202300403512</t>
  </si>
  <si>
    <t>0212</t>
  </si>
  <si>
    <t>王诗亿</t>
  </si>
  <si>
    <t>202300401819</t>
  </si>
  <si>
    <t>谈一澜</t>
  </si>
  <si>
    <t>202300404802</t>
  </si>
  <si>
    <t>王洁</t>
  </si>
  <si>
    <t>202300404717</t>
  </si>
  <si>
    <t>0213</t>
  </si>
  <si>
    <t>杨凌</t>
  </si>
  <si>
    <t>202300404021</t>
  </si>
  <si>
    <t>黎妍</t>
  </si>
  <si>
    <t>202300402407</t>
  </si>
  <si>
    <t>陈帅</t>
  </si>
  <si>
    <t>202300400427</t>
  </si>
  <si>
    <t>张鑫迪</t>
  </si>
  <si>
    <t>202300401328</t>
  </si>
  <si>
    <t>陈蝶</t>
  </si>
  <si>
    <t>202300405924</t>
  </si>
  <si>
    <t>0214</t>
  </si>
  <si>
    <t>刘路路</t>
  </si>
  <si>
    <t>202300402714</t>
  </si>
  <si>
    <t>杜格格</t>
  </si>
  <si>
    <t>202300402124</t>
  </si>
  <si>
    <t>高阳</t>
  </si>
  <si>
    <t>202300404527</t>
  </si>
  <si>
    <t>余贝贝</t>
  </si>
  <si>
    <t>202300400221</t>
  </si>
  <si>
    <t>杨意满</t>
  </si>
  <si>
    <t>202300401827</t>
  </si>
  <si>
    <t>谢智修</t>
  </si>
  <si>
    <t>202300404808</t>
  </si>
  <si>
    <t>方俊杰</t>
  </si>
  <si>
    <t>202300403214</t>
  </si>
  <si>
    <t>武帆豫</t>
  </si>
  <si>
    <t>202300402802</t>
  </si>
  <si>
    <t>0215</t>
  </si>
  <si>
    <t>赵釨如</t>
  </si>
  <si>
    <t>202300400219</t>
  </si>
  <si>
    <t>张茜</t>
  </si>
  <si>
    <t>202300404317</t>
  </si>
  <si>
    <t>程茗</t>
  </si>
  <si>
    <t>202300405413</t>
  </si>
  <si>
    <t>杨旸</t>
  </si>
  <si>
    <t>202300400805</t>
  </si>
  <si>
    <t>王晓宇</t>
  </si>
  <si>
    <t>202300402518</t>
  </si>
  <si>
    <t>汤亚利</t>
  </si>
  <si>
    <t>202300403130</t>
  </si>
  <si>
    <t>许珂</t>
  </si>
  <si>
    <t>202300401321</t>
  </si>
  <si>
    <t>任粮瑛</t>
  </si>
  <si>
    <t>202300403605</t>
  </si>
  <si>
    <t>王悦</t>
  </si>
  <si>
    <t>202300400624</t>
  </si>
  <si>
    <t>陶俊兰</t>
  </si>
  <si>
    <t>202300405822</t>
  </si>
  <si>
    <t>刘凤</t>
  </si>
  <si>
    <t>202300400905</t>
  </si>
  <si>
    <t>张珊</t>
  </si>
  <si>
    <t>202300406220</t>
  </si>
  <si>
    <t>朱小雨</t>
  </si>
  <si>
    <t>202300405520</t>
  </si>
  <si>
    <t>周晓丹</t>
  </si>
  <si>
    <t>202300401221</t>
  </si>
  <si>
    <t>祝苏悦</t>
  </si>
  <si>
    <t>202300404313</t>
  </si>
  <si>
    <t>梁云</t>
  </si>
  <si>
    <t>202300401513</t>
  </si>
  <si>
    <t>卢希文</t>
  </si>
  <si>
    <t>202300404709</t>
  </si>
  <si>
    <t>吴丹丹</t>
  </si>
  <si>
    <t>202300401205</t>
  </si>
  <si>
    <t>邱进梅</t>
  </si>
  <si>
    <t>202300401015</t>
  </si>
  <si>
    <t>赵书俊</t>
  </si>
  <si>
    <t>202300404020</t>
  </si>
  <si>
    <t>刘乐</t>
  </si>
  <si>
    <t>202300405706</t>
  </si>
  <si>
    <t>刘雨</t>
  </si>
  <si>
    <t>202300403801</t>
  </si>
  <si>
    <t>杨丹</t>
  </si>
  <si>
    <t>202300404926</t>
  </si>
  <si>
    <t>董智慧</t>
  </si>
  <si>
    <t>202300405807</t>
  </si>
  <si>
    <t>汪珍宇</t>
  </si>
  <si>
    <t>202300400910</t>
  </si>
  <si>
    <t>桂艳</t>
  </si>
  <si>
    <t>202300402716</t>
  </si>
  <si>
    <t>雷易娜</t>
  </si>
  <si>
    <t>202300404030</t>
  </si>
  <si>
    <t>胡功彬</t>
  </si>
  <si>
    <t>202300402928</t>
  </si>
  <si>
    <t>孙红悦</t>
  </si>
  <si>
    <t>202300405204</t>
  </si>
  <si>
    <t>0216</t>
  </si>
  <si>
    <t>井新月</t>
  </si>
  <si>
    <t>202300403003</t>
  </si>
  <si>
    <t>侯晓静</t>
  </si>
  <si>
    <t>202300403528</t>
  </si>
  <si>
    <t>温美玲</t>
  </si>
  <si>
    <t>202300401228</t>
  </si>
  <si>
    <t>周静</t>
  </si>
  <si>
    <t>202300403320</t>
  </si>
  <si>
    <t>李继茹</t>
  </si>
  <si>
    <t>202300405017</t>
  </si>
  <si>
    <t>张雪</t>
  </si>
  <si>
    <t>202300403612</t>
  </si>
  <si>
    <t>吴亚南</t>
  </si>
  <si>
    <t>202300403917</t>
  </si>
  <si>
    <t>曹敏</t>
  </si>
  <si>
    <t>202300402015</t>
  </si>
  <si>
    <t>童随华</t>
  </si>
  <si>
    <t>202300404314</t>
  </si>
  <si>
    <t>高俊玲</t>
  </si>
  <si>
    <t>202300403007</t>
  </si>
  <si>
    <t>李遥</t>
  </si>
  <si>
    <t>202300405506</t>
  </si>
  <si>
    <t>郭荔</t>
  </si>
  <si>
    <t>202300402701</t>
  </si>
  <si>
    <t>董婉婉</t>
  </si>
  <si>
    <t>202300405202</t>
  </si>
  <si>
    <t>谭晶晶</t>
  </si>
  <si>
    <t>202300404514</t>
  </si>
  <si>
    <t>金晶</t>
  </si>
  <si>
    <t>202300402129</t>
  </si>
  <si>
    <t>庞金凤</t>
  </si>
  <si>
    <t>202300403316</t>
  </si>
  <si>
    <t>任燕玲</t>
  </si>
  <si>
    <t>202300405809</t>
  </si>
  <si>
    <t>康璐</t>
  </si>
  <si>
    <t>202300403024</t>
  </si>
  <si>
    <t>刘红红</t>
  </si>
  <si>
    <t>202300404403</t>
  </si>
  <si>
    <t>严巧玲</t>
  </si>
  <si>
    <t>202300401930</t>
  </si>
  <si>
    <t>周思文</t>
  </si>
  <si>
    <t>202300402728</t>
  </si>
  <si>
    <t>熊思甜</t>
  </si>
  <si>
    <t>202300403823</t>
  </si>
  <si>
    <t>柯西西</t>
  </si>
  <si>
    <t>202300403730</t>
  </si>
  <si>
    <t>韦依</t>
  </si>
  <si>
    <t>202300401605</t>
  </si>
  <si>
    <t>0217</t>
  </si>
  <si>
    <t>王宇环</t>
  </si>
  <si>
    <t>202300405307</t>
  </si>
  <si>
    <t>徐英豪</t>
  </si>
  <si>
    <t>202300403212</t>
  </si>
  <si>
    <t>周旭</t>
  </si>
  <si>
    <t>202300402311</t>
  </si>
  <si>
    <t>0218</t>
  </si>
  <si>
    <t>王雅倩</t>
  </si>
  <si>
    <t>202300403908</t>
  </si>
  <si>
    <t>路明月</t>
  </si>
  <si>
    <t>202300402413</t>
  </si>
  <si>
    <t>0219</t>
  </si>
  <si>
    <t>陈启龙</t>
  </si>
  <si>
    <t>202300401301</t>
  </si>
  <si>
    <t>赵燕燕</t>
  </si>
  <si>
    <t>202300403813</t>
  </si>
  <si>
    <t>骆缘</t>
  </si>
  <si>
    <t>202300401121</t>
  </si>
  <si>
    <t>孙敏</t>
  </si>
  <si>
    <t>202300401509</t>
  </si>
  <si>
    <t>李汐</t>
  </si>
  <si>
    <t>202300404927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</si>
</sst>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7"/>
  <sheetViews>
    <sheetView tabSelected="1" topLeftCell="A215" workbookViewId="0">
      <selection activeCell="H222" sqref="H222"/>
    </sheetView>
  </sheetViews>
  <sheetFormatPr defaultColWidth="9" defaultRowHeight="22" customHeight="1" outlineLevelCol="7"/>
  <cols>
    <col min="1" max="1" width="12" customWidth="1"/>
    <col min="2" max="2" width="14.5" customWidth="1"/>
    <col min="3" max="3" width="10.5" customWidth="1"/>
    <col min="4" max="4" width="10.375" customWidth="1"/>
    <col min="5" max="5" width="11.25" customWidth="1"/>
    <col min="6" max="6" width="11.375" customWidth="1"/>
    <col min="7" max="7" width="9.75" customWidth="1"/>
    <col min="8" max="8" width="12.5" style="1" customWidth="1"/>
  </cols>
  <sheetData>
    <row r="1" ht="64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6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5" t="s">
        <v>8</v>
      </c>
    </row>
    <row r="3" customHeight="1" spans="1:8">
      <c r="A3" s="8" t="s">
        <v>9</v>
      </c>
      <c r="B3" s="8" t="s">
        <v>10</v>
      </c>
      <c r="C3" s="8" t="s">
        <v>11</v>
      </c>
      <c r="D3" s="9">
        <v>84</v>
      </c>
      <c r="E3" s="9">
        <v>82.32</v>
      </c>
      <c r="F3" s="9">
        <v>78.82</v>
      </c>
      <c r="G3" s="8" t="s">
        <v>12</v>
      </c>
      <c r="H3" s="8"/>
    </row>
    <row r="4" customHeight="1" spans="1:8">
      <c r="A4" s="8" t="s">
        <v>13</v>
      </c>
      <c r="B4" s="8" t="s">
        <v>14</v>
      </c>
      <c r="C4" s="8" t="s">
        <v>11</v>
      </c>
      <c r="D4" s="9">
        <v>87.33</v>
      </c>
      <c r="E4" s="9">
        <v>85.58</v>
      </c>
      <c r="F4" s="9">
        <v>78.43</v>
      </c>
      <c r="G4" s="8" t="s">
        <v>12</v>
      </c>
      <c r="H4" s="8"/>
    </row>
    <row r="5" customHeight="1" spans="1:8">
      <c r="A5" s="8" t="s">
        <v>15</v>
      </c>
      <c r="B5" s="8" t="s">
        <v>16</v>
      </c>
      <c r="C5" s="8" t="s">
        <v>11</v>
      </c>
      <c r="D5" s="9">
        <v>82.66</v>
      </c>
      <c r="E5" s="9">
        <v>83.48</v>
      </c>
      <c r="F5" s="9">
        <v>78.3</v>
      </c>
      <c r="G5" s="8" t="s">
        <v>12</v>
      </c>
      <c r="H5" s="8"/>
    </row>
    <row r="6" customHeight="1" spans="1:8">
      <c r="A6" s="8" t="s">
        <v>17</v>
      </c>
      <c r="B6" s="8" t="s">
        <v>18</v>
      </c>
      <c r="C6" s="8" t="s">
        <v>11</v>
      </c>
      <c r="D6" s="9">
        <v>81.33</v>
      </c>
      <c r="E6" s="9">
        <v>82.14</v>
      </c>
      <c r="F6" s="9">
        <v>76.77</v>
      </c>
      <c r="G6" s="8" t="s">
        <v>12</v>
      </c>
      <c r="H6" s="8"/>
    </row>
    <row r="7" customHeight="1" spans="1:8">
      <c r="A7" s="8" t="s">
        <v>19</v>
      </c>
      <c r="B7" s="8" t="s">
        <v>20</v>
      </c>
      <c r="C7" s="8" t="s">
        <v>11</v>
      </c>
      <c r="D7" s="9">
        <v>83</v>
      </c>
      <c r="E7" s="9">
        <v>81.34</v>
      </c>
      <c r="F7" s="9">
        <v>76.25</v>
      </c>
      <c r="G7" s="8" t="s">
        <v>12</v>
      </c>
      <c r="H7" s="8"/>
    </row>
    <row r="8" customHeight="1" spans="1:8">
      <c r="A8" s="8" t="s">
        <v>21</v>
      </c>
      <c r="B8" s="8" t="s">
        <v>22</v>
      </c>
      <c r="C8" s="8" t="s">
        <v>11</v>
      </c>
      <c r="D8" s="9">
        <v>85</v>
      </c>
      <c r="E8" s="9">
        <v>85.85</v>
      </c>
      <c r="F8" s="9">
        <v>75.74</v>
      </c>
      <c r="G8" s="8" t="s">
        <v>12</v>
      </c>
      <c r="H8" s="8"/>
    </row>
    <row r="9" customHeight="1" spans="1:8">
      <c r="A9" s="8" t="s">
        <v>23</v>
      </c>
      <c r="B9" s="8" t="s">
        <v>24</v>
      </c>
      <c r="C9" s="8" t="s">
        <v>11</v>
      </c>
      <c r="D9" s="9">
        <v>83.33</v>
      </c>
      <c r="E9" s="9">
        <v>81.66</v>
      </c>
      <c r="F9" s="9">
        <v>75.66</v>
      </c>
      <c r="G9" s="8" t="s">
        <v>12</v>
      </c>
      <c r="H9" s="8"/>
    </row>
    <row r="10" customHeight="1" spans="1:8">
      <c r="A10" s="8" t="s">
        <v>25</v>
      </c>
      <c r="B10" s="8" t="s">
        <v>26</v>
      </c>
      <c r="C10" s="8" t="s">
        <v>11</v>
      </c>
      <c r="D10" s="9">
        <v>81.66</v>
      </c>
      <c r="E10" s="9">
        <v>82.47</v>
      </c>
      <c r="F10" s="9">
        <v>75.65</v>
      </c>
      <c r="G10" s="8" t="s">
        <v>12</v>
      </c>
      <c r="H10" s="8"/>
    </row>
    <row r="11" customHeight="1" spans="1:8">
      <c r="A11" s="8" t="s">
        <v>27</v>
      </c>
      <c r="B11" s="8" t="s">
        <v>28</v>
      </c>
      <c r="C11" s="8" t="s">
        <v>11</v>
      </c>
      <c r="D11" s="9">
        <v>83</v>
      </c>
      <c r="E11" s="9">
        <v>81.34</v>
      </c>
      <c r="F11" s="9">
        <v>75.42</v>
      </c>
      <c r="G11" s="8" t="s">
        <v>12</v>
      </c>
      <c r="H11" s="8"/>
    </row>
    <row r="12" customHeight="1" spans="1:8">
      <c r="A12" s="8" t="s">
        <v>29</v>
      </c>
      <c r="B12" s="8" t="s">
        <v>30</v>
      </c>
      <c r="C12" s="8" t="s">
        <v>11</v>
      </c>
      <c r="D12" s="9">
        <v>83</v>
      </c>
      <c r="E12" s="9">
        <v>81.34</v>
      </c>
      <c r="F12" s="9">
        <v>75.38</v>
      </c>
      <c r="G12" s="8" t="s">
        <v>12</v>
      </c>
      <c r="H12" s="8"/>
    </row>
    <row r="13" customHeight="1" spans="1:8">
      <c r="A13" s="8" t="s">
        <v>31</v>
      </c>
      <c r="B13" s="8" t="s">
        <v>32</v>
      </c>
      <c r="C13" s="8" t="s">
        <v>11</v>
      </c>
      <c r="D13" s="9">
        <v>87</v>
      </c>
      <c r="E13" s="9">
        <v>85.26</v>
      </c>
      <c r="F13" s="9">
        <v>75.33</v>
      </c>
      <c r="G13" s="8" t="s">
        <v>12</v>
      </c>
      <c r="H13" s="8"/>
    </row>
    <row r="14" customHeight="1" spans="1:8">
      <c r="A14" s="8" t="s">
        <v>33</v>
      </c>
      <c r="B14" s="8" t="s">
        <v>34</v>
      </c>
      <c r="C14" s="8" t="s">
        <v>11</v>
      </c>
      <c r="D14" s="9">
        <v>81</v>
      </c>
      <c r="E14" s="9">
        <v>81.81</v>
      </c>
      <c r="F14" s="9">
        <v>75.17</v>
      </c>
      <c r="G14" s="8" t="s">
        <v>12</v>
      </c>
      <c r="H14" s="8"/>
    </row>
    <row r="15" customHeight="1" spans="1:8">
      <c r="A15" s="8" t="s">
        <v>35</v>
      </c>
      <c r="B15" s="8" t="s">
        <v>36</v>
      </c>
      <c r="C15" s="8" t="s">
        <v>11</v>
      </c>
      <c r="D15" s="9">
        <v>85.66</v>
      </c>
      <c r="E15" s="9">
        <v>83.94</v>
      </c>
      <c r="F15" s="9">
        <v>74.89</v>
      </c>
      <c r="G15" s="8" t="s">
        <v>12</v>
      </c>
      <c r="H15" s="8"/>
    </row>
    <row r="16" customHeight="1" spans="1:8">
      <c r="A16" s="8" t="s">
        <v>37</v>
      </c>
      <c r="B16" s="8" t="s">
        <v>38</v>
      </c>
      <c r="C16" s="8" t="s">
        <v>11</v>
      </c>
      <c r="D16" s="9">
        <v>80.66</v>
      </c>
      <c r="E16" s="9">
        <v>81.46</v>
      </c>
      <c r="F16" s="9">
        <v>74.89</v>
      </c>
      <c r="G16" s="8" t="s">
        <v>12</v>
      </c>
      <c r="H16" s="8"/>
    </row>
    <row r="17" customHeight="1" spans="1:8">
      <c r="A17" s="8" t="s">
        <v>39</v>
      </c>
      <c r="B17" s="8" t="s">
        <v>40</v>
      </c>
      <c r="C17" s="8" t="s">
        <v>11</v>
      </c>
      <c r="D17" s="9">
        <v>83.33</v>
      </c>
      <c r="E17" s="9">
        <v>81.66</v>
      </c>
      <c r="F17" s="9">
        <v>74.86</v>
      </c>
      <c r="G17" s="8" t="s">
        <v>12</v>
      </c>
      <c r="H17" s="8"/>
    </row>
    <row r="18" customHeight="1" spans="1:8">
      <c r="A18" s="8" t="s">
        <v>41</v>
      </c>
      <c r="B18" s="8" t="s">
        <v>42</v>
      </c>
      <c r="C18" s="8" t="s">
        <v>11</v>
      </c>
      <c r="D18" s="9">
        <v>85</v>
      </c>
      <c r="E18" s="9">
        <v>85.85</v>
      </c>
      <c r="F18" s="9">
        <v>74.51</v>
      </c>
      <c r="G18" s="8" t="s">
        <v>12</v>
      </c>
      <c r="H18" s="8"/>
    </row>
    <row r="19" customHeight="1" spans="1:8">
      <c r="A19" s="8" t="s">
        <v>43</v>
      </c>
      <c r="B19" s="8" t="s">
        <v>44</v>
      </c>
      <c r="C19" s="8" t="s">
        <v>11</v>
      </c>
      <c r="D19" s="9">
        <v>84</v>
      </c>
      <c r="E19" s="9">
        <v>84.84</v>
      </c>
      <c r="F19" s="9">
        <v>74.44</v>
      </c>
      <c r="G19" s="8"/>
      <c r="H19" s="8"/>
    </row>
    <row r="20" customHeight="1" spans="1:8">
      <c r="A20" s="8" t="s">
        <v>45</v>
      </c>
      <c r="B20" s="8" t="s">
        <v>46</v>
      </c>
      <c r="C20" s="8" t="s">
        <v>11</v>
      </c>
      <c r="D20" s="9">
        <v>86.33</v>
      </c>
      <c r="E20" s="9">
        <v>84.6</v>
      </c>
      <c r="F20" s="9">
        <v>73.77</v>
      </c>
      <c r="G20" s="8"/>
      <c r="H20" s="8"/>
    </row>
    <row r="21" customHeight="1" spans="1:8">
      <c r="A21" s="8" t="s">
        <v>47</v>
      </c>
      <c r="B21" s="8" t="s">
        <v>48</v>
      </c>
      <c r="C21" s="8" t="s">
        <v>11</v>
      </c>
      <c r="D21" s="9">
        <v>82.66</v>
      </c>
      <c r="E21" s="9">
        <v>81</v>
      </c>
      <c r="F21" s="9">
        <v>73.61</v>
      </c>
      <c r="G21" s="8"/>
      <c r="H21" s="8"/>
    </row>
    <row r="22" customHeight="1" spans="1:8">
      <c r="A22" s="8" t="s">
        <v>49</v>
      </c>
      <c r="B22" s="8" t="s">
        <v>50</v>
      </c>
      <c r="C22" s="8" t="s">
        <v>11</v>
      </c>
      <c r="D22" s="9">
        <v>81</v>
      </c>
      <c r="E22" s="9">
        <v>79.38</v>
      </c>
      <c r="F22" s="9">
        <v>73.15</v>
      </c>
      <c r="G22" s="8"/>
      <c r="H22" s="8"/>
    </row>
    <row r="23" customHeight="1" spans="1:8">
      <c r="A23" s="8" t="s">
        <v>51</v>
      </c>
      <c r="B23" s="8" t="s">
        <v>52</v>
      </c>
      <c r="C23" s="8" t="s">
        <v>11</v>
      </c>
      <c r="D23" s="9">
        <v>82.66</v>
      </c>
      <c r="E23" s="9">
        <v>81</v>
      </c>
      <c r="F23" s="9">
        <v>72.8</v>
      </c>
      <c r="G23" s="8"/>
      <c r="H23" s="8"/>
    </row>
    <row r="24" customHeight="1" spans="1:8">
      <c r="A24" s="8" t="s">
        <v>53</v>
      </c>
      <c r="B24" s="8" t="s">
        <v>54</v>
      </c>
      <c r="C24" s="8" t="s">
        <v>11</v>
      </c>
      <c r="D24" s="9">
        <v>80</v>
      </c>
      <c r="E24" s="9">
        <v>80.8</v>
      </c>
      <c r="F24" s="9">
        <v>72.48</v>
      </c>
      <c r="G24" s="8"/>
      <c r="H24" s="8"/>
    </row>
    <row r="25" customHeight="1" spans="1:8">
      <c r="A25" s="8" t="s">
        <v>55</v>
      </c>
      <c r="B25" s="8" t="s">
        <v>56</v>
      </c>
      <c r="C25" s="8" t="s">
        <v>11</v>
      </c>
      <c r="D25" s="9">
        <v>77.33</v>
      </c>
      <c r="E25" s="9">
        <v>75.78</v>
      </c>
      <c r="F25" s="9">
        <v>72.41</v>
      </c>
      <c r="G25" s="8"/>
      <c r="H25" s="8"/>
    </row>
    <row r="26" customHeight="1" spans="1:8">
      <c r="A26" s="8" t="s">
        <v>57</v>
      </c>
      <c r="B26" s="8" t="s">
        <v>58</v>
      </c>
      <c r="C26" s="8" t="s">
        <v>11</v>
      </c>
      <c r="D26" s="9">
        <v>82</v>
      </c>
      <c r="E26" s="9">
        <v>80.36</v>
      </c>
      <c r="F26" s="9">
        <v>72.39</v>
      </c>
      <c r="G26" s="8"/>
      <c r="H26" s="8"/>
    </row>
    <row r="27" customHeight="1" spans="1:8">
      <c r="A27" s="8" t="s">
        <v>59</v>
      </c>
      <c r="B27" s="8" t="s">
        <v>60</v>
      </c>
      <c r="C27" s="8" t="s">
        <v>11</v>
      </c>
      <c r="D27" s="9">
        <v>79.33</v>
      </c>
      <c r="E27" s="9">
        <v>80.12</v>
      </c>
      <c r="F27" s="9">
        <v>72.33</v>
      </c>
      <c r="G27" s="8"/>
      <c r="H27" s="8"/>
    </row>
    <row r="28" customHeight="1" spans="1:8">
      <c r="A28" s="8" t="s">
        <v>61</v>
      </c>
      <c r="B28" s="8" t="s">
        <v>62</v>
      </c>
      <c r="C28" s="8" t="s">
        <v>11</v>
      </c>
      <c r="D28" s="9">
        <v>81</v>
      </c>
      <c r="E28" s="9">
        <v>81.81</v>
      </c>
      <c r="F28" s="9">
        <v>72.3</v>
      </c>
      <c r="G28" s="8"/>
      <c r="H28" s="8"/>
    </row>
    <row r="29" customHeight="1" spans="1:8">
      <c r="A29" s="8" t="s">
        <v>63</v>
      </c>
      <c r="B29" s="8" t="s">
        <v>64</v>
      </c>
      <c r="C29" s="8" t="s">
        <v>11</v>
      </c>
      <c r="D29" s="9">
        <v>81.66</v>
      </c>
      <c r="E29" s="9">
        <v>82.47</v>
      </c>
      <c r="F29" s="9">
        <v>72.03</v>
      </c>
      <c r="G29" s="8"/>
      <c r="H29" s="8"/>
    </row>
    <row r="30" customHeight="1" spans="1:8">
      <c r="A30" s="8" t="s">
        <v>65</v>
      </c>
      <c r="B30" s="8" t="s">
        <v>66</v>
      </c>
      <c r="C30" s="8" t="s">
        <v>11</v>
      </c>
      <c r="D30" s="9">
        <v>79.66</v>
      </c>
      <c r="E30" s="9">
        <v>80.45</v>
      </c>
      <c r="F30" s="9">
        <v>71.96</v>
      </c>
      <c r="G30" s="8"/>
      <c r="H30" s="8"/>
    </row>
    <row r="31" customHeight="1" spans="1:8">
      <c r="A31" s="8" t="s">
        <v>67</v>
      </c>
      <c r="B31" s="8" t="s">
        <v>68</v>
      </c>
      <c r="C31" s="8" t="s">
        <v>11</v>
      </c>
      <c r="D31" s="9">
        <v>79.33</v>
      </c>
      <c r="E31" s="9">
        <v>80.12</v>
      </c>
      <c r="F31" s="9">
        <v>71.89</v>
      </c>
      <c r="G31" s="8"/>
      <c r="H31" s="8"/>
    </row>
    <row r="32" customHeight="1" spans="1:8">
      <c r="A32" s="8" t="s">
        <v>69</v>
      </c>
      <c r="B32" s="8" t="s">
        <v>70</v>
      </c>
      <c r="C32" s="8" t="s">
        <v>11</v>
      </c>
      <c r="D32" s="9">
        <v>83.66</v>
      </c>
      <c r="E32" s="9">
        <v>81.98</v>
      </c>
      <c r="F32" s="9">
        <v>71.79</v>
      </c>
      <c r="G32" s="8"/>
      <c r="H32" s="8"/>
    </row>
    <row r="33" customHeight="1" spans="1:8">
      <c r="A33" s="8" t="s">
        <v>71</v>
      </c>
      <c r="B33" s="8" t="s">
        <v>72</v>
      </c>
      <c r="C33" s="8" t="s">
        <v>11</v>
      </c>
      <c r="D33" s="9">
        <v>78.66</v>
      </c>
      <c r="E33" s="9">
        <v>79.44</v>
      </c>
      <c r="F33" s="9">
        <v>71.73</v>
      </c>
      <c r="G33" s="8"/>
      <c r="H33" s="8"/>
    </row>
    <row r="34" customHeight="1" spans="1:8">
      <c r="A34" s="8" t="s">
        <v>73</v>
      </c>
      <c r="B34" s="8" t="s">
        <v>74</v>
      </c>
      <c r="C34" s="8" t="s">
        <v>11</v>
      </c>
      <c r="D34" s="10">
        <v>78</v>
      </c>
      <c r="E34" s="9">
        <v>78.78</v>
      </c>
      <c r="F34" s="9">
        <v>70.83</v>
      </c>
      <c r="G34" s="8"/>
      <c r="H34" s="8"/>
    </row>
    <row r="35" customHeight="1" spans="1:8">
      <c r="A35" s="8" t="s">
        <v>75</v>
      </c>
      <c r="B35" s="8" t="s">
        <v>76</v>
      </c>
      <c r="C35" s="8" t="s">
        <v>11</v>
      </c>
      <c r="D35" s="9">
        <v>79</v>
      </c>
      <c r="E35" s="9">
        <v>77.42</v>
      </c>
      <c r="F35" s="9">
        <v>70.29</v>
      </c>
      <c r="G35" s="8"/>
      <c r="H35" s="8"/>
    </row>
    <row r="36" customHeight="1" spans="1:8">
      <c r="A36" s="8" t="s">
        <v>77</v>
      </c>
      <c r="B36" s="8" t="s">
        <v>78</v>
      </c>
      <c r="C36" s="8" t="s">
        <v>11</v>
      </c>
      <c r="D36" s="9">
        <v>74.33</v>
      </c>
      <c r="E36" s="9">
        <v>75.07</v>
      </c>
      <c r="F36" s="9">
        <v>70.22</v>
      </c>
      <c r="G36" s="8"/>
      <c r="H36" s="8"/>
    </row>
    <row r="37" customHeight="1" spans="1:8">
      <c r="A37" s="8" t="s">
        <v>79</v>
      </c>
      <c r="B37" s="8" t="s">
        <v>80</v>
      </c>
      <c r="C37" s="8" t="s">
        <v>11</v>
      </c>
      <c r="D37" s="9">
        <v>79.33</v>
      </c>
      <c r="E37" s="9">
        <v>80.12</v>
      </c>
      <c r="F37" s="9">
        <v>70.05</v>
      </c>
      <c r="G37" s="8"/>
      <c r="H37" s="8"/>
    </row>
    <row r="38" customHeight="1" spans="1:8">
      <c r="A38" s="8" t="s">
        <v>81</v>
      </c>
      <c r="B38" s="8" t="s">
        <v>82</v>
      </c>
      <c r="C38" s="8" t="s">
        <v>11</v>
      </c>
      <c r="D38" s="9">
        <v>79</v>
      </c>
      <c r="E38" s="9">
        <v>79.79</v>
      </c>
      <c r="F38" s="9">
        <v>69.93</v>
      </c>
      <c r="G38" s="8"/>
      <c r="H38" s="8"/>
    </row>
    <row r="39" customHeight="1" spans="1:8">
      <c r="A39" s="8" t="s">
        <v>83</v>
      </c>
      <c r="B39" s="8" t="s">
        <v>84</v>
      </c>
      <c r="C39" s="8" t="s">
        <v>11</v>
      </c>
      <c r="D39" s="9">
        <v>80</v>
      </c>
      <c r="E39" s="9">
        <v>78.4</v>
      </c>
      <c r="F39" s="9">
        <v>69.74</v>
      </c>
      <c r="G39" s="8"/>
      <c r="H39" s="8"/>
    </row>
    <row r="40" customHeight="1" spans="1:8">
      <c r="A40" s="8" t="s">
        <v>85</v>
      </c>
      <c r="B40" s="8" t="s">
        <v>86</v>
      </c>
      <c r="C40" s="8" t="s">
        <v>11</v>
      </c>
      <c r="D40" s="9">
        <v>79</v>
      </c>
      <c r="E40" s="9">
        <v>79.79</v>
      </c>
      <c r="F40" s="9">
        <v>69.32</v>
      </c>
      <c r="G40" s="8"/>
      <c r="H40" s="8" t="s">
        <v>87</v>
      </c>
    </row>
    <row r="41" customHeight="1" spans="1:8">
      <c r="A41" s="8" t="s">
        <v>88</v>
      </c>
      <c r="B41" s="8" t="s">
        <v>89</v>
      </c>
      <c r="C41" s="8" t="s">
        <v>11</v>
      </c>
      <c r="D41" s="9">
        <v>80</v>
      </c>
      <c r="E41" s="9">
        <v>78.4</v>
      </c>
      <c r="F41" s="9">
        <v>68.77</v>
      </c>
      <c r="G41" s="8"/>
      <c r="H41" s="8" t="s">
        <v>87</v>
      </c>
    </row>
    <row r="42" customHeight="1" spans="1:8">
      <c r="A42" s="8" t="s">
        <v>90</v>
      </c>
      <c r="B42" s="8" t="s">
        <v>91</v>
      </c>
      <c r="C42" s="8" t="s">
        <v>11</v>
      </c>
      <c r="D42" s="9">
        <v>77</v>
      </c>
      <c r="E42" s="9">
        <v>75.46</v>
      </c>
      <c r="F42" s="9">
        <v>68.72</v>
      </c>
      <c r="G42" s="8"/>
      <c r="H42" s="8"/>
    </row>
    <row r="43" customHeight="1" spans="1:8">
      <c r="A43" s="8" t="s">
        <v>92</v>
      </c>
      <c r="B43" s="8" t="s">
        <v>93</v>
      </c>
      <c r="C43" s="8" t="s">
        <v>11</v>
      </c>
      <c r="D43" s="9">
        <v>77.66</v>
      </c>
      <c r="E43" s="9">
        <v>76.1</v>
      </c>
      <c r="F43" s="9">
        <v>68.4</v>
      </c>
      <c r="G43" s="8"/>
      <c r="H43" s="8"/>
    </row>
    <row r="44" customHeight="1" spans="1:8">
      <c r="A44" s="8" t="s">
        <v>94</v>
      </c>
      <c r="B44" s="8" t="s">
        <v>95</v>
      </c>
      <c r="C44" s="8" t="s">
        <v>11</v>
      </c>
      <c r="D44" s="9">
        <v>75</v>
      </c>
      <c r="E44" s="9">
        <v>75.75</v>
      </c>
      <c r="F44" s="9">
        <v>68.12</v>
      </c>
      <c r="G44" s="8"/>
      <c r="H44" s="8"/>
    </row>
    <row r="45" customHeight="1" spans="1:8">
      <c r="A45" s="8" t="s">
        <v>96</v>
      </c>
      <c r="B45" s="8" t="s">
        <v>97</v>
      </c>
      <c r="C45" s="8" t="s">
        <v>11</v>
      </c>
      <c r="D45" s="8"/>
      <c r="E45" s="9"/>
      <c r="F45" s="9"/>
      <c r="G45" s="8"/>
      <c r="H45" s="8" t="s">
        <v>98</v>
      </c>
    </row>
    <row r="46" customHeight="1" spans="1:8">
      <c r="A46" s="8" t="s">
        <v>99</v>
      </c>
      <c r="B46" s="8" t="s">
        <v>100</v>
      </c>
      <c r="C46" s="8" t="s">
        <v>11</v>
      </c>
      <c r="D46" s="8"/>
      <c r="E46" s="9"/>
      <c r="F46" s="9"/>
      <c r="G46" s="8"/>
      <c r="H46" s="8" t="s">
        <v>98</v>
      </c>
    </row>
    <row r="47" customHeight="1" spans="1:8">
      <c r="A47" s="8" t="s">
        <v>101</v>
      </c>
      <c r="B47" s="8" t="s">
        <v>102</v>
      </c>
      <c r="C47" s="8" t="s">
        <v>11</v>
      </c>
      <c r="D47" s="8"/>
      <c r="E47" s="9"/>
      <c r="F47" s="9"/>
      <c r="G47" s="8"/>
      <c r="H47" s="8" t="s">
        <v>98</v>
      </c>
    </row>
    <row r="48" customHeight="1" spans="1:8">
      <c r="A48" s="8" t="s">
        <v>103</v>
      </c>
      <c r="B48" s="8" t="s">
        <v>104</v>
      </c>
      <c r="C48" s="8" t="s">
        <v>11</v>
      </c>
      <c r="D48" s="8"/>
      <c r="E48" s="9"/>
      <c r="F48" s="9"/>
      <c r="G48" s="8"/>
      <c r="H48" s="8" t="s">
        <v>98</v>
      </c>
    </row>
    <row r="49" customHeight="1" spans="1:8">
      <c r="A49" s="8" t="s">
        <v>105</v>
      </c>
      <c r="B49" s="8" t="s">
        <v>106</v>
      </c>
      <c r="C49" s="8" t="s">
        <v>107</v>
      </c>
      <c r="D49" s="9">
        <v>85.33</v>
      </c>
      <c r="E49" s="9">
        <f>D49*1</f>
        <v>85.33</v>
      </c>
      <c r="F49" s="9">
        <v>78.35</v>
      </c>
      <c r="G49" s="8" t="s">
        <v>12</v>
      </c>
      <c r="H49" s="8"/>
    </row>
    <row r="50" customHeight="1" spans="1:8">
      <c r="A50" s="8" t="s">
        <v>108</v>
      </c>
      <c r="B50" s="8" t="s">
        <v>109</v>
      </c>
      <c r="C50" s="8" t="s">
        <v>107</v>
      </c>
      <c r="D50" s="9">
        <v>85.66</v>
      </c>
      <c r="E50" s="9">
        <f>D50*1</f>
        <v>85.66</v>
      </c>
      <c r="F50" s="9">
        <v>77.6</v>
      </c>
      <c r="G50" s="8" t="s">
        <v>12</v>
      </c>
      <c r="H50" s="8"/>
    </row>
    <row r="51" customHeight="1" spans="1:8">
      <c r="A51" s="8" t="s">
        <v>110</v>
      </c>
      <c r="B51" s="8" t="s">
        <v>111</v>
      </c>
      <c r="C51" s="8" t="s">
        <v>107</v>
      </c>
      <c r="D51" s="9">
        <v>85.66</v>
      </c>
      <c r="E51" s="9">
        <v>84.8</v>
      </c>
      <c r="F51" s="9">
        <v>76.24</v>
      </c>
      <c r="G51" s="8" t="s">
        <v>12</v>
      </c>
      <c r="H51" s="8"/>
    </row>
    <row r="52" customHeight="1" spans="1:8">
      <c r="A52" s="8" t="s">
        <v>112</v>
      </c>
      <c r="B52" s="8" t="s">
        <v>113</v>
      </c>
      <c r="C52" s="8" t="s">
        <v>107</v>
      </c>
      <c r="D52" s="9">
        <v>86.66</v>
      </c>
      <c r="E52" s="9">
        <v>85.79</v>
      </c>
      <c r="F52" s="9">
        <v>76.17</v>
      </c>
      <c r="G52" s="8" t="s">
        <v>12</v>
      </c>
      <c r="H52" s="8"/>
    </row>
    <row r="53" customHeight="1" spans="1:8">
      <c r="A53" s="8" t="s">
        <v>114</v>
      </c>
      <c r="B53" s="8" t="s">
        <v>115</v>
      </c>
      <c r="C53" s="8" t="s">
        <v>107</v>
      </c>
      <c r="D53" s="9">
        <v>84.33</v>
      </c>
      <c r="E53" s="9">
        <v>83.48</v>
      </c>
      <c r="F53" s="9">
        <v>75.45</v>
      </c>
      <c r="G53" s="8" t="s">
        <v>12</v>
      </c>
      <c r="H53" s="8"/>
    </row>
    <row r="54" customHeight="1" spans="1:8">
      <c r="A54" s="8" t="s">
        <v>116</v>
      </c>
      <c r="B54" s="8" t="s">
        <v>117</v>
      </c>
      <c r="C54" s="8" t="s">
        <v>107</v>
      </c>
      <c r="D54" s="9">
        <v>82.33</v>
      </c>
      <c r="E54" s="9">
        <v>81.5</v>
      </c>
      <c r="F54" s="9">
        <v>75.22</v>
      </c>
      <c r="G54" s="8" t="s">
        <v>12</v>
      </c>
      <c r="H54" s="8"/>
    </row>
    <row r="55" customHeight="1" spans="1:8">
      <c r="A55" s="8" t="s">
        <v>118</v>
      </c>
      <c r="B55" s="8" t="s">
        <v>119</v>
      </c>
      <c r="C55" s="8" t="s">
        <v>107</v>
      </c>
      <c r="D55" s="9">
        <v>80</v>
      </c>
      <c r="E55" s="9">
        <f t="shared" ref="E55:E59" si="0">D55*1</f>
        <v>80</v>
      </c>
      <c r="F55" s="9">
        <v>75.2</v>
      </c>
      <c r="G55" s="8" t="s">
        <v>12</v>
      </c>
      <c r="H55" s="8"/>
    </row>
    <row r="56" customHeight="1" spans="1:8">
      <c r="A56" s="8" t="s">
        <v>120</v>
      </c>
      <c r="B56" s="8" t="s">
        <v>121</v>
      </c>
      <c r="C56" s="8" t="s">
        <v>107</v>
      </c>
      <c r="D56" s="9">
        <v>84.33</v>
      </c>
      <c r="E56" s="9">
        <v>83.48</v>
      </c>
      <c r="F56" s="9">
        <v>75.01</v>
      </c>
      <c r="G56" s="8" t="s">
        <v>12</v>
      </c>
      <c r="H56" s="8"/>
    </row>
    <row r="57" customHeight="1" spans="1:8">
      <c r="A57" s="8" t="s">
        <v>122</v>
      </c>
      <c r="B57" s="8" t="s">
        <v>123</v>
      </c>
      <c r="C57" s="8" t="s">
        <v>107</v>
      </c>
      <c r="D57" s="9">
        <v>85.66</v>
      </c>
      <c r="E57" s="9">
        <v>84.8</v>
      </c>
      <c r="F57" s="9">
        <v>74.96</v>
      </c>
      <c r="G57" s="8" t="s">
        <v>12</v>
      </c>
      <c r="H57" s="8"/>
    </row>
    <row r="58" customHeight="1" spans="1:8">
      <c r="A58" s="8" t="s">
        <v>124</v>
      </c>
      <c r="B58" s="8" t="s">
        <v>125</v>
      </c>
      <c r="C58" s="8" t="s">
        <v>107</v>
      </c>
      <c r="D58" s="9">
        <v>82</v>
      </c>
      <c r="E58" s="9">
        <f t="shared" si="0"/>
        <v>82</v>
      </c>
      <c r="F58" s="9">
        <v>74.85</v>
      </c>
      <c r="G58" s="8" t="s">
        <v>12</v>
      </c>
      <c r="H58" s="8"/>
    </row>
    <row r="59" customHeight="1" spans="1:8">
      <c r="A59" s="8" t="s">
        <v>126</v>
      </c>
      <c r="B59" s="8" t="s">
        <v>127</v>
      </c>
      <c r="C59" s="8" t="s">
        <v>107</v>
      </c>
      <c r="D59" s="9">
        <v>84.33</v>
      </c>
      <c r="E59" s="9">
        <f t="shared" si="0"/>
        <v>84.33</v>
      </c>
      <c r="F59" s="9">
        <v>74.8</v>
      </c>
      <c r="G59" s="8" t="s">
        <v>12</v>
      </c>
      <c r="H59" s="8"/>
    </row>
    <row r="60" customHeight="1" spans="1:8">
      <c r="A60" s="8" t="s">
        <v>128</v>
      </c>
      <c r="B60" s="8" t="s">
        <v>129</v>
      </c>
      <c r="C60" s="8" t="s">
        <v>107</v>
      </c>
      <c r="D60" s="9">
        <v>83.33</v>
      </c>
      <c r="E60" s="9">
        <v>82.49</v>
      </c>
      <c r="F60" s="9">
        <v>74.72</v>
      </c>
      <c r="G60" s="8" t="s">
        <v>12</v>
      </c>
      <c r="H60" s="8"/>
    </row>
    <row r="61" customHeight="1" spans="1:8">
      <c r="A61" s="8" t="s">
        <v>130</v>
      </c>
      <c r="B61" s="8" t="s">
        <v>131</v>
      </c>
      <c r="C61" s="8" t="s">
        <v>107</v>
      </c>
      <c r="D61" s="9">
        <v>85</v>
      </c>
      <c r="E61" s="9">
        <f t="shared" ref="E61:E65" si="1">D61*1</f>
        <v>85</v>
      </c>
      <c r="F61" s="9">
        <v>74.53</v>
      </c>
      <c r="G61" s="8" t="s">
        <v>12</v>
      </c>
      <c r="H61" s="8"/>
    </row>
    <row r="62" customHeight="1" spans="1:8">
      <c r="A62" s="8" t="s">
        <v>132</v>
      </c>
      <c r="B62" s="8" t="s">
        <v>133</v>
      </c>
      <c r="C62" s="8" t="s">
        <v>107</v>
      </c>
      <c r="D62" s="9">
        <v>85.33</v>
      </c>
      <c r="E62" s="9">
        <v>84.47</v>
      </c>
      <c r="F62" s="9">
        <v>74.37</v>
      </c>
      <c r="G62" s="8" t="s">
        <v>12</v>
      </c>
      <c r="H62" s="8"/>
    </row>
    <row r="63" customHeight="1" spans="1:8">
      <c r="A63" s="8" t="s">
        <v>134</v>
      </c>
      <c r="B63" s="8" t="s">
        <v>135</v>
      </c>
      <c r="C63" s="8" t="s">
        <v>107</v>
      </c>
      <c r="D63" s="9">
        <v>79</v>
      </c>
      <c r="E63" s="9">
        <f t="shared" si="1"/>
        <v>79</v>
      </c>
      <c r="F63" s="9">
        <v>74.35</v>
      </c>
      <c r="G63" s="8" t="s">
        <v>12</v>
      </c>
      <c r="H63" s="8"/>
    </row>
    <row r="64" customHeight="1" spans="1:8">
      <c r="A64" s="8" t="s">
        <v>136</v>
      </c>
      <c r="B64" s="8" t="s">
        <v>137</v>
      </c>
      <c r="C64" s="8" t="s">
        <v>107</v>
      </c>
      <c r="D64" s="9">
        <v>82.66</v>
      </c>
      <c r="E64" s="9">
        <v>81.83</v>
      </c>
      <c r="F64" s="9">
        <v>74.14</v>
      </c>
      <c r="G64" s="8" t="s">
        <v>12</v>
      </c>
      <c r="H64" s="8"/>
    </row>
    <row r="65" customHeight="1" spans="1:8">
      <c r="A65" s="8" t="s">
        <v>138</v>
      </c>
      <c r="B65" s="8" t="s">
        <v>139</v>
      </c>
      <c r="C65" s="8" t="s">
        <v>107</v>
      </c>
      <c r="D65" s="9">
        <v>84</v>
      </c>
      <c r="E65" s="9">
        <f t="shared" si="1"/>
        <v>84</v>
      </c>
      <c r="F65" s="9">
        <v>74.11</v>
      </c>
      <c r="G65" s="8" t="s">
        <v>12</v>
      </c>
      <c r="H65" s="8"/>
    </row>
    <row r="66" customHeight="1" spans="1:8">
      <c r="A66" s="8" t="s">
        <v>140</v>
      </c>
      <c r="B66" s="8" t="s">
        <v>141</v>
      </c>
      <c r="C66" s="8" t="s">
        <v>107</v>
      </c>
      <c r="D66" s="9">
        <v>85.33</v>
      </c>
      <c r="E66" s="9">
        <v>84.47</v>
      </c>
      <c r="F66" s="9">
        <v>73.93</v>
      </c>
      <c r="G66" s="8" t="s">
        <v>12</v>
      </c>
      <c r="H66" s="8"/>
    </row>
    <row r="67" customHeight="1" spans="1:8">
      <c r="A67" s="8" t="s">
        <v>142</v>
      </c>
      <c r="B67" s="8" t="s">
        <v>143</v>
      </c>
      <c r="C67" s="8" t="s">
        <v>107</v>
      </c>
      <c r="D67" s="9">
        <v>82.33</v>
      </c>
      <c r="E67" s="9">
        <v>81.5</v>
      </c>
      <c r="F67" s="9">
        <v>73.86</v>
      </c>
      <c r="G67" s="8" t="s">
        <v>12</v>
      </c>
      <c r="H67" s="8"/>
    </row>
    <row r="68" customHeight="1" spans="1:8">
      <c r="A68" s="8" t="s">
        <v>144</v>
      </c>
      <c r="B68" s="8" t="s">
        <v>145</v>
      </c>
      <c r="C68" s="8" t="s">
        <v>107</v>
      </c>
      <c r="D68" s="9">
        <v>81.33</v>
      </c>
      <c r="E68" s="9">
        <f>D68*1</f>
        <v>81.33</v>
      </c>
      <c r="F68" s="9">
        <v>73.75</v>
      </c>
      <c r="G68" s="8" t="s">
        <v>12</v>
      </c>
      <c r="H68" s="8"/>
    </row>
    <row r="69" customHeight="1" spans="1:8">
      <c r="A69" s="8" t="s">
        <v>146</v>
      </c>
      <c r="B69" s="8" t="s">
        <v>147</v>
      </c>
      <c r="C69" s="8" t="s">
        <v>107</v>
      </c>
      <c r="D69" s="9">
        <v>80</v>
      </c>
      <c r="E69" s="9">
        <f>D69*1</f>
        <v>80</v>
      </c>
      <c r="F69" s="9">
        <v>73.73</v>
      </c>
      <c r="G69" s="8" t="s">
        <v>12</v>
      </c>
      <c r="H69" s="8"/>
    </row>
    <row r="70" customHeight="1" spans="1:8">
      <c r="A70" s="8" t="s">
        <v>148</v>
      </c>
      <c r="B70" s="8" t="s">
        <v>149</v>
      </c>
      <c r="C70" s="8" t="s">
        <v>107</v>
      </c>
      <c r="D70" s="9">
        <v>80</v>
      </c>
      <c r="E70" s="9">
        <v>79.2</v>
      </c>
      <c r="F70" s="9">
        <v>73.61</v>
      </c>
      <c r="G70" s="8"/>
      <c r="H70" s="8"/>
    </row>
    <row r="71" customHeight="1" spans="1:8">
      <c r="A71" s="8" t="s">
        <v>150</v>
      </c>
      <c r="B71" s="8" t="s">
        <v>151</v>
      </c>
      <c r="C71" s="8" t="s">
        <v>107</v>
      </c>
      <c r="D71" s="9">
        <v>81.66</v>
      </c>
      <c r="E71" s="9">
        <v>80.84</v>
      </c>
      <c r="F71" s="9">
        <v>73.58</v>
      </c>
      <c r="G71" s="8"/>
      <c r="H71" s="8"/>
    </row>
    <row r="72" customHeight="1" spans="1:8">
      <c r="A72" s="8" t="s">
        <v>152</v>
      </c>
      <c r="B72" s="8" t="s">
        <v>153</v>
      </c>
      <c r="C72" s="8" t="s">
        <v>107</v>
      </c>
      <c r="D72" s="9">
        <v>83</v>
      </c>
      <c r="E72" s="9">
        <v>82.17</v>
      </c>
      <c r="F72" s="9">
        <v>73.54</v>
      </c>
      <c r="G72" s="8"/>
      <c r="H72" s="8"/>
    </row>
    <row r="73" customHeight="1" spans="1:8">
      <c r="A73" s="8" t="s">
        <v>154</v>
      </c>
      <c r="B73" s="8" t="s">
        <v>155</v>
      </c>
      <c r="C73" s="8" t="s">
        <v>107</v>
      </c>
      <c r="D73" s="9">
        <v>81</v>
      </c>
      <c r="E73" s="9">
        <v>80.19</v>
      </c>
      <c r="F73" s="9">
        <v>73.37</v>
      </c>
      <c r="G73" s="8"/>
      <c r="H73" s="8"/>
    </row>
    <row r="74" customHeight="1" spans="1:8">
      <c r="A74" s="8" t="s">
        <v>156</v>
      </c>
      <c r="B74" s="8" t="s">
        <v>157</v>
      </c>
      <c r="C74" s="8" t="s">
        <v>107</v>
      </c>
      <c r="D74" s="9">
        <v>82.33</v>
      </c>
      <c r="E74" s="9">
        <v>81.5</v>
      </c>
      <c r="F74" s="9">
        <v>73.36</v>
      </c>
      <c r="G74" s="8"/>
      <c r="H74" s="8"/>
    </row>
    <row r="75" customHeight="1" spans="1:8">
      <c r="A75" s="8" t="s">
        <v>158</v>
      </c>
      <c r="B75" s="8" t="s">
        <v>159</v>
      </c>
      <c r="C75" s="8" t="s">
        <v>107</v>
      </c>
      <c r="D75" s="9">
        <v>81.33</v>
      </c>
      <c r="E75" s="9">
        <f t="shared" ref="E75:E82" si="2">D75*1</f>
        <v>81.33</v>
      </c>
      <c r="F75" s="9">
        <v>73.34</v>
      </c>
      <c r="G75" s="8"/>
      <c r="H75" s="8"/>
    </row>
    <row r="76" customHeight="1" spans="1:8">
      <c r="A76" s="8" t="s">
        <v>160</v>
      </c>
      <c r="B76" s="8" t="s">
        <v>161</v>
      </c>
      <c r="C76" s="8" t="s">
        <v>107</v>
      </c>
      <c r="D76" s="9">
        <v>80.33</v>
      </c>
      <c r="E76" s="9">
        <f t="shared" si="2"/>
        <v>80.33</v>
      </c>
      <c r="F76" s="9">
        <v>73.26</v>
      </c>
      <c r="G76" s="8"/>
      <c r="H76" s="8"/>
    </row>
    <row r="77" customHeight="1" spans="1:8">
      <c r="A77" s="8" t="s">
        <v>162</v>
      </c>
      <c r="B77" s="8" t="s">
        <v>163</v>
      </c>
      <c r="C77" s="8" t="s">
        <v>107</v>
      </c>
      <c r="D77" s="9">
        <v>79.66</v>
      </c>
      <c r="E77" s="9">
        <v>78.86</v>
      </c>
      <c r="F77" s="9">
        <v>73.06</v>
      </c>
      <c r="G77" s="8"/>
      <c r="H77" s="8"/>
    </row>
    <row r="78" customHeight="1" spans="1:8">
      <c r="A78" s="8" t="s">
        <v>164</v>
      </c>
      <c r="B78" s="8" t="s">
        <v>165</v>
      </c>
      <c r="C78" s="8" t="s">
        <v>107</v>
      </c>
      <c r="D78" s="9">
        <v>82.33</v>
      </c>
      <c r="E78" s="9">
        <v>81.5</v>
      </c>
      <c r="F78" s="9">
        <v>72.99</v>
      </c>
      <c r="G78" s="8"/>
      <c r="H78" s="8"/>
    </row>
    <row r="79" customHeight="1" spans="1:8">
      <c r="A79" s="8" t="s">
        <v>166</v>
      </c>
      <c r="B79" s="8" t="s">
        <v>167</v>
      </c>
      <c r="C79" s="8" t="s">
        <v>107</v>
      </c>
      <c r="D79" s="9">
        <v>78.33</v>
      </c>
      <c r="E79" s="9">
        <f t="shared" si="2"/>
        <v>78.33</v>
      </c>
      <c r="F79" s="9">
        <v>72.78</v>
      </c>
      <c r="G79" s="8"/>
      <c r="H79" s="8"/>
    </row>
    <row r="80" customHeight="1" spans="1:8">
      <c r="A80" s="8" t="s">
        <v>168</v>
      </c>
      <c r="B80" s="8" t="s">
        <v>169</v>
      </c>
      <c r="C80" s="8" t="s">
        <v>107</v>
      </c>
      <c r="D80" s="9">
        <v>81.33</v>
      </c>
      <c r="E80" s="9">
        <f t="shared" si="2"/>
        <v>81.33</v>
      </c>
      <c r="F80" s="9">
        <v>72.72</v>
      </c>
      <c r="G80" s="8"/>
      <c r="H80" s="8"/>
    </row>
    <row r="81" customHeight="1" spans="1:8">
      <c r="A81" s="8" t="s">
        <v>170</v>
      </c>
      <c r="B81" s="8" t="s">
        <v>171</v>
      </c>
      <c r="C81" s="8" t="s">
        <v>107</v>
      </c>
      <c r="D81" s="9">
        <v>81.66</v>
      </c>
      <c r="E81" s="9">
        <f t="shared" si="2"/>
        <v>81.66</v>
      </c>
      <c r="F81" s="9">
        <v>72.54</v>
      </c>
      <c r="G81" s="8"/>
      <c r="H81" s="8"/>
    </row>
    <row r="82" customHeight="1" spans="1:8">
      <c r="A82" s="8" t="s">
        <v>172</v>
      </c>
      <c r="B82" s="8" t="s">
        <v>173</v>
      </c>
      <c r="C82" s="8" t="s">
        <v>107</v>
      </c>
      <c r="D82" s="9">
        <v>78</v>
      </c>
      <c r="E82" s="9">
        <f t="shared" si="2"/>
        <v>78</v>
      </c>
      <c r="F82" s="9">
        <v>72.47</v>
      </c>
      <c r="G82" s="8"/>
      <c r="H82" s="8"/>
    </row>
    <row r="83" customHeight="1" spans="1:8">
      <c r="A83" s="8" t="s">
        <v>174</v>
      </c>
      <c r="B83" s="8" t="s">
        <v>175</v>
      </c>
      <c r="C83" s="8" t="s">
        <v>107</v>
      </c>
      <c r="D83" s="9">
        <v>81.66</v>
      </c>
      <c r="E83" s="9">
        <v>80.84</v>
      </c>
      <c r="F83" s="9">
        <v>72.44</v>
      </c>
      <c r="G83" s="8"/>
      <c r="H83" s="8"/>
    </row>
    <row r="84" customHeight="1" spans="1:8">
      <c r="A84" s="8" t="s">
        <v>176</v>
      </c>
      <c r="B84" s="8" t="s">
        <v>177</v>
      </c>
      <c r="C84" s="8" t="s">
        <v>107</v>
      </c>
      <c r="D84" s="9">
        <v>80.66</v>
      </c>
      <c r="E84" s="9">
        <f t="shared" ref="E84:E89" si="3">D84*1</f>
        <v>80.66</v>
      </c>
      <c r="F84" s="9">
        <v>72.08</v>
      </c>
      <c r="G84" s="8"/>
      <c r="H84" s="8"/>
    </row>
    <row r="85" customHeight="1" spans="1:8">
      <c r="A85" s="8" t="s">
        <v>178</v>
      </c>
      <c r="B85" s="8" t="s">
        <v>179</v>
      </c>
      <c r="C85" s="8" t="s">
        <v>107</v>
      </c>
      <c r="D85" s="9">
        <v>77.33</v>
      </c>
      <c r="E85" s="9">
        <f t="shared" si="3"/>
        <v>77.33</v>
      </c>
      <c r="F85" s="9">
        <v>71.82</v>
      </c>
      <c r="G85" s="8"/>
      <c r="H85" s="8"/>
    </row>
    <row r="86" customHeight="1" spans="1:8">
      <c r="A86" s="8" t="s">
        <v>180</v>
      </c>
      <c r="B86" s="8" t="s">
        <v>181</v>
      </c>
      <c r="C86" s="8" t="s">
        <v>107</v>
      </c>
      <c r="D86" s="9">
        <v>78.66</v>
      </c>
      <c r="E86" s="9">
        <v>77.87</v>
      </c>
      <c r="F86" s="9">
        <v>71.8</v>
      </c>
      <c r="G86" s="8"/>
      <c r="H86" s="8"/>
    </row>
    <row r="87" customHeight="1" spans="1:8">
      <c r="A87" s="8" t="s">
        <v>182</v>
      </c>
      <c r="B87" s="8" t="s">
        <v>183</v>
      </c>
      <c r="C87" s="8" t="s">
        <v>107</v>
      </c>
      <c r="D87" s="9">
        <v>79.33</v>
      </c>
      <c r="E87" s="9">
        <f t="shared" si="3"/>
        <v>79.33</v>
      </c>
      <c r="F87" s="9">
        <v>71.75</v>
      </c>
      <c r="G87" s="8"/>
      <c r="H87" s="8"/>
    </row>
    <row r="88" customHeight="1" spans="1:8">
      <c r="A88" s="8" t="s">
        <v>184</v>
      </c>
      <c r="B88" s="8" t="s">
        <v>185</v>
      </c>
      <c r="C88" s="8" t="s">
        <v>107</v>
      </c>
      <c r="D88" s="9">
        <v>78.33</v>
      </c>
      <c r="E88" s="9">
        <f t="shared" si="3"/>
        <v>78.33</v>
      </c>
      <c r="F88" s="9">
        <v>71.58</v>
      </c>
      <c r="G88" s="8"/>
      <c r="H88" s="8"/>
    </row>
    <row r="89" customHeight="1" spans="1:8">
      <c r="A89" s="8" t="s">
        <v>186</v>
      </c>
      <c r="B89" s="8" t="s">
        <v>187</v>
      </c>
      <c r="C89" s="8" t="s">
        <v>107</v>
      </c>
      <c r="D89" s="9">
        <v>78</v>
      </c>
      <c r="E89" s="9">
        <f t="shared" si="3"/>
        <v>78</v>
      </c>
      <c r="F89" s="9">
        <v>71.49</v>
      </c>
      <c r="G89" s="8"/>
      <c r="H89" s="8"/>
    </row>
    <row r="90" customHeight="1" spans="1:8">
      <c r="A90" s="8" t="s">
        <v>188</v>
      </c>
      <c r="B90" s="8" t="s">
        <v>189</v>
      </c>
      <c r="C90" s="8" t="s">
        <v>107</v>
      </c>
      <c r="D90" s="9">
        <v>79.33</v>
      </c>
      <c r="E90" s="9">
        <v>78.53</v>
      </c>
      <c r="F90" s="9">
        <v>71.4</v>
      </c>
      <c r="G90" s="8"/>
      <c r="H90" s="8"/>
    </row>
    <row r="91" customHeight="1" spans="1:8">
      <c r="A91" s="8" t="s">
        <v>190</v>
      </c>
      <c r="B91" s="8" t="s">
        <v>191</v>
      </c>
      <c r="C91" s="8" t="s">
        <v>107</v>
      </c>
      <c r="D91" s="9">
        <v>78</v>
      </c>
      <c r="E91" s="9">
        <f t="shared" ref="E91:E96" si="4">D91*1</f>
        <v>78</v>
      </c>
      <c r="F91" s="9">
        <v>71.39</v>
      </c>
      <c r="G91" s="8"/>
      <c r="H91" s="8"/>
    </row>
    <row r="92" customHeight="1" spans="1:8">
      <c r="A92" s="8" t="s">
        <v>192</v>
      </c>
      <c r="B92" s="8" t="s">
        <v>193</v>
      </c>
      <c r="C92" s="8" t="s">
        <v>107</v>
      </c>
      <c r="D92" s="9">
        <v>80</v>
      </c>
      <c r="E92" s="9">
        <v>79.2</v>
      </c>
      <c r="F92" s="9">
        <v>71.3</v>
      </c>
      <c r="G92" s="8"/>
      <c r="H92" s="8"/>
    </row>
    <row r="93" customHeight="1" spans="1:8">
      <c r="A93" s="8" t="s">
        <v>194</v>
      </c>
      <c r="B93" s="8" t="s">
        <v>195</v>
      </c>
      <c r="C93" s="8" t="s">
        <v>107</v>
      </c>
      <c r="D93" s="9">
        <v>77</v>
      </c>
      <c r="E93" s="9">
        <f t="shared" si="4"/>
        <v>77</v>
      </c>
      <c r="F93" s="9">
        <v>70.99</v>
      </c>
      <c r="G93" s="8"/>
      <c r="H93" s="8"/>
    </row>
    <row r="94" customHeight="1" spans="1:8">
      <c r="A94" s="8" t="s">
        <v>196</v>
      </c>
      <c r="B94" s="8" t="s">
        <v>197</v>
      </c>
      <c r="C94" s="8" t="s">
        <v>107</v>
      </c>
      <c r="D94" s="9">
        <v>77.66</v>
      </c>
      <c r="E94" s="9">
        <v>76.88</v>
      </c>
      <c r="F94" s="9">
        <v>70.77</v>
      </c>
      <c r="G94" s="8"/>
      <c r="H94" s="8"/>
    </row>
    <row r="95" customHeight="1" spans="1:8">
      <c r="A95" s="8" t="s">
        <v>198</v>
      </c>
      <c r="B95" s="8" t="s">
        <v>199</v>
      </c>
      <c r="C95" s="8" t="s">
        <v>107</v>
      </c>
      <c r="D95" s="9">
        <v>78</v>
      </c>
      <c r="E95" s="9">
        <f t="shared" si="4"/>
        <v>78</v>
      </c>
      <c r="F95" s="9">
        <v>70.75</v>
      </c>
      <c r="G95" s="8"/>
      <c r="H95" s="8"/>
    </row>
    <row r="96" customHeight="1" spans="1:8">
      <c r="A96" s="8" t="s">
        <v>200</v>
      </c>
      <c r="B96" s="8" t="s">
        <v>201</v>
      </c>
      <c r="C96" s="8" t="s">
        <v>107</v>
      </c>
      <c r="D96" s="9">
        <v>78.33</v>
      </c>
      <c r="E96" s="9">
        <f t="shared" si="4"/>
        <v>78.33</v>
      </c>
      <c r="F96" s="9">
        <v>70.71</v>
      </c>
      <c r="G96" s="8"/>
      <c r="H96" s="8" t="s">
        <v>87</v>
      </c>
    </row>
    <row r="97" customHeight="1" spans="1:8">
      <c r="A97" s="8" t="s">
        <v>202</v>
      </c>
      <c r="B97" s="8" t="s">
        <v>203</v>
      </c>
      <c r="C97" s="8" t="s">
        <v>107</v>
      </c>
      <c r="D97" s="9">
        <v>76.66</v>
      </c>
      <c r="E97" s="9">
        <v>75.89</v>
      </c>
      <c r="F97" s="9">
        <v>70.63</v>
      </c>
      <c r="G97" s="8"/>
      <c r="H97" s="8"/>
    </row>
    <row r="98" customHeight="1" spans="1:8">
      <c r="A98" s="8" t="s">
        <v>204</v>
      </c>
      <c r="B98" s="8" t="s">
        <v>205</v>
      </c>
      <c r="C98" s="8" t="s">
        <v>107</v>
      </c>
      <c r="D98" s="9">
        <v>75.66</v>
      </c>
      <c r="E98" s="9">
        <f t="shared" ref="E98:E102" si="5">D98*1</f>
        <v>75.66</v>
      </c>
      <c r="F98" s="9">
        <v>70.18</v>
      </c>
      <c r="G98" s="8"/>
      <c r="H98" s="8"/>
    </row>
    <row r="99" customHeight="1" spans="1:8">
      <c r="A99" s="8" t="s">
        <v>206</v>
      </c>
      <c r="B99" s="8" t="s">
        <v>207</v>
      </c>
      <c r="C99" s="8" t="s">
        <v>107</v>
      </c>
      <c r="D99" s="9">
        <v>72.66</v>
      </c>
      <c r="E99" s="9">
        <f t="shared" si="5"/>
        <v>72.66</v>
      </c>
      <c r="F99" s="9">
        <v>70.13</v>
      </c>
      <c r="G99" s="8"/>
      <c r="H99" s="8"/>
    </row>
    <row r="100" customHeight="1" spans="1:8">
      <c r="A100" s="8" t="s">
        <v>208</v>
      </c>
      <c r="B100" s="8" t="s">
        <v>209</v>
      </c>
      <c r="C100" s="8" t="s">
        <v>107</v>
      </c>
      <c r="D100" s="9">
        <v>76</v>
      </c>
      <c r="E100" s="9">
        <f t="shared" si="5"/>
        <v>76</v>
      </c>
      <c r="F100" s="9">
        <v>69.94</v>
      </c>
      <c r="G100" s="8"/>
      <c r="H100" s="8"/>
    </row>
    <row r="101" customHeight="1" spans="1:8">
      <c r="A101" s="8" t="s">
        <v>210</v>
      </c>
      <c r="B101" s="8" t="s">
        <v>211</v>
      </c>
      <c r="C101" s="8" t="s">
        <v>107</v>
      </c>
      <c r="D101" s="9">
        <v>76</v>
      </c>
      <c r="E101" s="9">
        <f t="shared" si="5"/>
        <v>76</v>
      </c>
      <c r="F101" s="9">
        <v>69.56</v>
      </c>
      <c r="G101" s="8"/>
      <c r="H101" s="8" t="s">
        <v>87</v>
      </c>
    </row>
    <row r="102" customHeight="1" spans="1:8">
      <c r="A102" s="8" t="s">
        <v>212</v>
      </c>
      <c r="B102" s="8" t="s">
        <v>213</v>
      </c>
      <c r="C102" s="8" t="s">
        <v>107</v>
      </c>
      <c r="D102" s="9">
        <v>75.66</v>
      </c>
      <c r="E102" s="9">
        <f t="shared" si="5"/>
        <v>75.66</v>
      </c>
      <c r="F102" s="9">
        <v>69.44</v>
      </c>
      <c r="G102" s="8"/>
      <c r="H102" s="8" t="s">
        <v>87</v>
      </c>
    </row>
    <row r="103" customHeight="1" spans="1:8">
      <c r="A103" s="8" t="s">
        <v>214</v>
      </c>
      <c r="B103" s="8" t="s">
        <v>215</v>
      </c>
      <c r="C103" s="8" t="s">
        <v>107</v>
      </c>
      <c r="D103" s="9">
        <v>75</v>
      </c>
      <c r="E103" s="9">
        <v>74.25</v>
      </c>
      <c r="F103" s="9">
        <v>69.42</v>
      </c>
      <c r="G103" s="8"/>
      <c r="H103" s="8"/>
    </row>
    <row r="104" customHeight="1" spans="1:8">
      <c r="A104" s="8" t="s">
        <v>216</v>
      </c>
      <c r="B104" s="8" t="s">
        <v>217</v>
      </c>
      <c r="C104" s="8" t="s">
        <v>107</v>
      </c>
      <c r="D104" s="9">
        <v>75</v>
      </c>
      <c r="E104" s="9">
        <v>74.25</v>
      </c>
      <c r="F104" s="9">
        <v>69.16</v>
      </c>
      <c r="G104" s="8"/>
      <c r="H104" s="8"/>
    </row>
    <row r="105" customHeight="1" spans="1:8">
      <c r="A105" s="8" t="s">
        <v>218</v>
      </c>
      <c r="B105" s="8" t="s">
        <v>219</v>
      </c>
      <c r="C105" s="8" t="s">
        <v>107</v>
      </c>
      <c r="D105" s="9">
        <v>72.33</v>
      </c>
      <c r="E105" s="9">
        <v>71.6</v>
      </c>
      <c r="F105" s="9">
        <v>68.55</v>
      </c>
      <c r="G105" s="8"/>
      <c r="H105" s="8"/>
    </row>
    <row r="106" customHeight="1" spans="1:8">
      <c r="A106" s="8" t="s">
        <v>220</v>
      </c>
      <c r="B106" s="8" t="s">
        <v>221</v>
      </c>
      <c r="C106" s="8" t="s">
        <v>107</v>
      </c>
      <c r="D106" s="9">
        <v>72</v>
      </c>
      <c r="E106" s="9">
        <v>71.28</v>
      </c>
      <c r="F106" s="9">
        <v>68.21</v>
      </c>
      <c r="G106" s="8"/>
      <c r="H106" s="8"/>
    </row>
    <row r="107" customHeight="1" spans="1:8">
      <c r="A107" s="8" t="s">
        <v>222</v>
      </c>
      <c r="B107" s="8" t="s">
        <v>223</v>
      </c>
      <c r="C107" s="8" t="s">
        <v>107</v>
      </c>
      <c r="D107" s="9">
        <v>72</v>
      </c>
      <c r="E107" s="9">
        <v>71.28</v>
      </c>
      <c r="F107" s="9">
        <v>67.18</v>
      </c>
      <c r="G107" s="8"/>
      <c r="H107" s="8" t="s">
        <v>87</v>
      </c>
    </row>
    <row r="108" customHeight="1" spans="1:8">
      <c r="A108" s="8" t="s">
        <v>224</v>
      </c>
      <c r="B108" s="8" t="s">
        <v>225</v>
      </c>
      <c r="C108" s="8" t="s">
        <v>107</v>
      </c>
      <c r="D108" s="9"/>
      <c r="E108" s="9"/>
      <c r="F108" s="9"/>
      <c r="G108" s="8"/>
      <c r="H108" s="8" t="s">
        <v>98</v>
      </c>
    </row>
    <row r="109" customHeight="1" spans="1:8">
      <c r="A109" s="8" t="s">
        <v>226</v>
      </c>
      <c r="B109" s="8" t="s">
        <v>227</v>
      </c>
      <c r="C109" s="8" t="s">
        <v>107</v>
      </c>
      <c r="D109" s="9"/>
      <c r="E109" s="9"/>
      <c r="F109" s="9"/>
      <c r="G109" s="8"/>
      <c r="H109" s="8" t="s">
        <v>98</v>
      </c>
    </row>
    <row r="110" customHeight="1" spans="1:8">
      <c r="A110" s="8" t="s">
        <v>228</v>
      </c>
      <c r="B110" s="8" t="s">
        <v>229</v>
      </c>
      <c r="C110" s="8" t="s">
        <v>107</v>
      </c>
      <c r="D110" s="9"/>
      <c r="E110" s="9"/>
      <c r="F110" s="9"/>
      <c r="G110" s="8"/>
      <c r="H110" s="8" t="s">
        <v>230</v>
      </c>
    </row>
    <row r="111" customHeight="1" spans="1:8">
      <c r="A111" s="8" t="s">
        <v>231</v>
      </c>
      <c r="B111" s="8" t="s">
        <v>232</v>
      </c>
      <c r="C111" s="8" t="s">
        <v>233</v>
      </c>
      <c r="D111" s="9">
        <v>82</v>
      </c>
      <c r="E111" s="9"/>
      <c r="F111" s="9">
        <v>73.16</v>
      </c>
      <c r="G111" s="8" t="s">
        <v>12</v>
      </c>
      <c r="H111" s="8"/>
    </row>
    <row r="112" customHeight="1" spans="1:8">
      <c r="A112" s="8" t="s">
        <v>234</v>
      </c>
      <c r="B112" s="8" t="s">
        <v>235</v>
      </c>
      <c r="C112" s="8" t="s">
        <v>233</v>
      </c>
      <c r="D112" s="9">
        <v>77.66</v>
      </c>
      <c r="E112" s="9"/>
      <c r="F112" s="9">
        <v>72.76</v>
      </c>
      <c r="G112" s="8"/>
      <c r="H112" s="8"/>
    </row>
    <row r="113" customHeight="1" spans="1:8">
      <c r="A113" s="8" t="s">
        <v>236</v>
      </c>
      <c r="B113" s="8" t="s">
        <v>237</v>
      </c>
      <c r="C113" s="8" t="s">
        <v>233</v>
      </c>
      <c r="D113" s="9"/>
      <c r="E113" s="9"/>
      <c r="F113" s="9"/>
      <c r="G113" s="8"/>
      <c r="H113" s="8" t="s">
        <v>98</v>
      </c>
    </row>
    <row r="114" customHeight="1" spans="1:8">
      <c r="A114" s="8" t="s">
        <v>238</v>
      </c>
      <c r="B114" s="8" t="s">
        <v>239</v>
      </c>
      <c r="C114" s="8" t="s">
        <v>240</v>
      </c>
      <c r="D114" s="9">
        <v>82.66</v>
      </c>
      <c r="E114" s="9"/>
      <c r="F114" s="9">
        <v>74.94</v>
      </c>
      <c r="G114" s="8" t="s">
        <v>12</v>
      </c>
      <c r="H114" s="8"/>
    </row>
    <row r="115" customHeight="1" spans="1:8">
      <c r="A115" s="8" t="s">
        <v>241</v>
      </c>
      <c r="B115" s="8" t="s">
        <v>242</v>
      </c>
      <c r="C115" s="8" t="s">
        <v>240</v>
      </c>
      <c r="D115" s="9">
        <v>83.66</v>
      </c>
      <c r="E115" s="9"/>
      <c r="F115" s="9">
        <v>74.2</v>
      </c>
      <c r="G115" s="8" t="s">
        <v>12</v>
      </c>
      <c r="H115" s="8"/>
    </row>
    <row r="116" customHeight="1" spans="1:8">
      <c r="A116" s="8" t="s">
        <v>243</v>
      </c>
      <c r="B116" s="8" t="s">
        <v>244</v>
      </c>
      <c r="C116" s="8" t="s">
        <v>240</v>
      </c>
      <c r="D116" s="9">
        <v>77.33</v>
      </c>
      <c r="E116" s="9"/>
      <c r="F116" s="9">
        <v>71.59</v>
      </c>
      <c r="G116" s="8" t="s">
        <v>12</v>
      </c>
      <c r="H116" s="8"/>
    </row>
    <row r="117" customHeight="1" spans="1:8">
      <c r="A117" s="8" t="s">
        <v>245</v>
      </c>
      <c r="B117" s="8" t="s">
        <v>246</v>
      </c>
      <c r="C117" s="8" t="s">
        <v>240</v>
      </c>
      <c r="D117" s="9">
        <v>83</v>
      </c>
      <c r="E117" s="9"/>
      <c r="F117" s="9">
        <v>71.39</v>
      </c>
      <c r="G117" s="8" t="s">
        <v>12</v>
      </c>
      <c r="H117" s="8"/>
    </row>
    <row r="118" customHeight="1" spans="1:8">
      <c r="A118" s="8" t="s">
        <v>247</v>
      </c>
      <c r="B118" s="8" t="s">
        <v>248</v>
      </c>
      <c r="C118" s="8" t="s">
        <v>240</v>
      </c>
      <c r="D118" s="9">
        <v>82</v>
      </c>
      <c r="E118" s="9"/>
      <c r="F118" s="9">
        <v>69.42</v>
      </c>
      <c r="G118" s="8" t="s">
        <v>12</v>
      </c>
      <c r="H118" s="8"/>
    </row>
    <row r="119" customHeight="1" spans="1:8">
      <c r="A119" s="8" t="s">
        <v>249</v>
      </c>
      <c r="B119" s="8" t="s">
        <v>250</v>
      </c>
      <c r="C119" s="8" t="s">
        <v>240</v>
      </c>
      <c r="D119" s="9">
        <v>82</v>
      </c>
      <c r="E119" s="9"/>
      <c r="F119" s="9">
        <v>68.75</v>
      </c>
      <c r="G119" s="8"/>
      <c r="H119" s="8"/>
    </row>
    <row r="120" customHeight="1" spans="1:8">
      <c r="A120" s="8" t="s">
        <v>251</v>
      </c>
      <c r="B120" s="8" t="s">
        <v>252</v>
      </c>
      <c r="C120" s="8" t="s">
        <v>240</v>
      </c>
      <c r="D120" s="9">
        <v>81.33</v>
      </c>
      <c r="E120" s="9"/>
      <c r="F120" s="9">
        <v>68.44</v>
      </c>
      <c r="G120" s="8"/>
      <c r="H120" s="8"/>
    </row>
    <row r="121" customHeight="1" spans="1:8">
      <c r="A121" s="8" t="s">
        <v>253</v>
      </c>
      <c r="B121" s="8" t="s">
        <v>254</v>
      </c>
      <c r="C121" s="8" t="s">
        <v>240</v>
      </c>
      <c r="D121" s="9">
        <v>80.33</v>
      </c>
      <c r="E121" s="9"/>
      <c r="F121" s="9">
        <v>67.51</v>
      </c>
      <c r="G121" s="8"/>
      <c r="H121" s="8"/>
    </row>
    <row r="122" customHeight="1" spans="1:8">
      <c r="A122" s="8" t="s">
        <v>255</v>
      </c>
      <c r="B122" s="8" t="s">
        <v>256</v>
      </c>
      <c r="C122" s="8" t="s">
        <v>240</v>
      </c>
      <c r="D122" s="9">
        <v>75</v>
      </c>
      <c r="E122" s="9"/>
      <c r="F122" s="9">
        <v>67.47</v>
      </c>
      <c r="G122" s="8"/>
      <c r="H122" s="8"/>
    </row>
    <row r="123" customHeight="1" spans="1:8">
      <c r="A123" s="8" t="s">
        <v>257</v>
      </c>
      <c r="B123" s="8" t="s">
        <v>258</v>
      </c>
      <c r="C123" s="8" t="s">
        <v>240</v>
      </c>
      <c r="D123" s="9">
        <v>75.66</v>
      </c>
      <c r="E123" s="9"/>
      <c r="F123" s="9">
        <v>66.92</v>
      </c>
      <c r="G123" s="8"/>
      <c r="H123" s="8"/>
    </row>
    <row r="124" customHeight="1" spans="1:8">
      <c r="A124" s="8" t="s">
        <v>259</v>
      </c>
      <c r="B124" s="8" t="s">
        <v>260</v>
      </c>
      <c r="C124" s="8" t="s">
        <v>261</v>
      </c>
      <c r="D124" s="9">
        <v>81.33</v>
      </c>
      <c r="E124" s="9"/>
      <c r="F124" s="9">
        <v>74.7</v>
      </c>
      <c r="G124" s="8" t="s">
        <v>12</v>
      </c>
      <c r="H124" s="8"/>
    </row>
    <row r="125" customHeight="1" spans="1:8">
      <c r="A125" s="8" t="s">
        <v>262</v>
      </c>
      <c r="B125" s="8" t="s">
        <v>263</v>
      </c>
      <c r="C125" s="8" t="s">
        <v>261</v>
      </c>
      <c r="D125" s="9">
        <v>80</v>
      </c>
      <c r="E125" s="9"/>
      <c r="F125" s="9">
        <v>72.61</v>
      </c>
      <c r="G125" s="8"/>
      <c r="H125" s="8"/>
    </row>
    <row r="126" customHeight="1" spans="1:8">
      <c r="A126" s="8" t="s">
        <v>264</v>
      </c>
      <c r="B126" s="8" t="s">
        <v>265</v>
      </c>
      <c r="C126" s="8" t="s">
        <v>261</v>
      </c>
      <c r="D126" s="9">
        <v>79</v>
      </c>
      <c r="E126" s="9"/>
      <c r="F126" s="9">
        <v>71.57</v>
      </c>
      <c r="G126" s="8"/>
      <c r="H126" s="8"/>
    </row>
    <row r="127" customHeight="1" spans="1:8">
      <c r="A127" s="8" t="s">
        <v>266</v>
      </c>
      <c r="B127" s="8" t="s">
        <v>267</v>
      </c>
      <c r="C127" s="8" t="s">
        <v>268</v>
      </c>
      <c r="D127" s="9">
        <v>85.66</v>
      </c>
      <c r="E127" s="9"/>
      <c r="F127" s="9">
        <v>71.35</v>
      </c>
      <c r="G127" s="8" t="s">
        <v>12</v>
      </c>
      <c r="H127" s="8"/>
    </row>
    <row r="128" customHeight="1" spans="1:8">
      <c r="A128" s="8" t="s">
        <v>269</v>
      </c>
      <c r="B128" s="8" t="s">
        <v>270</v>
      </c>
      <c r="C128" s="8" t="s">
        <v>271</v>
      </c>
      <c r="D128" s="9">
        <v>80.66</v>
      </c>
      <c r="E128" s="9"/>
      <c r="F128" s="9">
        <v>76.75</v>
      </c>
      <c r="G128" s="8" t="s">
        <v>12</v>
      </c>
      <c r="H128" s="8"/>
    </row>
    <row r="129" customHeight="1" spans="1:8">
      <c r="A129" s="8" t="s">
        <v>272</v>
      </c>
      <c r="B129" s="8" t="s">
        <v>273</v>
      </c>
      <c r="C129" s="8" t="s">
        <v>271</v>
      </c>
      <c r="D129" s="9">
        <v>81.33</v>
      </c>
      <c r="E129" s="9"/>
      <c r="F129" s="9">
        <v>73.95</v>
      </c>
      <c r="G129" s="8" t="s">
        <v>12</v>
      </c>
      <c r="H129" s="8"/>
    </row>
    <row r="130" customHeight="1" spans="1:8">
      <c r="A130" s="8" t="s">
        <v>274</v>
      </c>
      <c r="B130" s="8" t="s">
        <v>275</v>
      </c>
      <c r="C130" s="8" t="s">
        <v>271</v>
      </c>
      <c r="D130" s="9">
        <v>75.33</v>
      </c>
      <c r="E130" s="9"/>
      <c r="F130" s="9">
        <v>69.01</v>
      </c>
      <c r="G130" s="8"/>
      <c r="H130" s="8"/>
    </row>
    <row r="131" customHeight="1" spans="1:8">
      <c r="A131" s="8" t="s">
        <v>276</v>
      </c>
      <c r="B131" s="8" t="s">
        <v>277</v>
      </c>
      <c r="C131" s="8" t="s">
        <v>271</v>
      </c>
      <c r="D131" s="9">
        <v>77.66</v>
      </c>
      <c r="E131" s="9"/>
      <c r="F131" s="9">
        <v>67.26</v>
      </c>
      <c r="G131" s="8"/>
      <c r="H131" s="8"/>
    </row>
    <row r="132" customHeight="1" spans="1:8">
      <c r="A132" s="8" t="s">
        <v>278</v>
      </c>
      <c r="B132" s="8" t="s">
        <v>279</v>
      </c>
      <c r="C132" s="8" t="s">
        <v>271</v>
      </c>
      <c r="D132" s="9">
        <v>74</v>
      </c>
      <c r="E132" s="9"/>
      <c r="F132" s="9">
        <v>64.52</v>
      </c>
      <c r="G132" s="8"/>
      <c r="H132" s="8"/>
    </row>
    <row r="133" customHeight="1" spans="1:8">
      <c r="A133" s="8" t="s">
        <v>280</v>
      </c>
      <c r="B133" s="8" t="s">
        <v>281</v>
      </c>
      <c r="C133" s="8" t="s">
        <v>282</v>
      </c>
      <c r="D133" s="9">
        <v>80.66</v>
      </c>
      <c r="E133" s="9"/>
      <c r="F133" s="9">
        <v>78.37</v>
      </c>
      <c r="G133" s="8" t="s">
        <v>12</v>
      </c>
      <c r="H133" s="8"/>
    </row>
    <row r="134" customHeight="1" spans="1:8">
      <c r="A134" s="8" t="s">
        <v>283</v>
      </c>
      <c r="B134" s="8" t="s">
        <v>284</v>
      </c>
      <c r="C134" s="8" t="s">
        <v>282</v>
      </c>
      <c r="D134" s="9">
        <v>80</v>
      </c>
      <c r="E134" s="9"/>
      <c r="F134" s="9">
        <v>73.99</v>
      </c>
      <c r="G134" s="8"/>
      <c r="H134" s="8"/>
    </row>
    <row r="135" customHeight="1" spans="1:8">
      <c r="A135" s="8" t="s">
        <v>285</v>
      </c>
      <c r="B135" s="8" t="s">
        <v>286</v>
      </c>
      <c r="C135" s="8" t="s">
        <v>282</v>
      </c>
      <c r="D135" s="9">
        <v>78.66</v>
      </c>
      <c r="E135" s="9"/>
      <c r="F135" s="9">
        <v>73.18</v>
      </c>
      <c r="G135" s="8"/>
      <c r="H135" s="8" t="s">
        <v>87</v>
      </c>
    </row>
    <row r="136" customHeight="1" spans="1:8">
      <c r="A136" s="8" t="s">
        <v>287</v>
      </c>
      <c r="B136" s="8" t="s">
        <v>288</v>
      </c>
      <c r="C136" s="8" t="s">
        <v>289</v>
      </c>
      <c r="D136" s="9">
        <v>81.66</v>
      </c>
      <c r="E136" s="9"/>
      <c r="F136" s="9">
        <v>75.72</v>
      </c>
      <c r="G136" s="8" t="s">
        <v>12</v>
      </c>
      <c r="H136" s="8"/>
    </row>
    <row r="137" customHeight="1" spans="1:8">
      <c r="A137" s="8" t="s">
        <v>290</v>
      </c>
      <c r="B137" s="8" t="s">
        <v>291</v>
      </c>
      <c r="C137" s="8" t="s">
        <v>289</v>
      </c>
      <c r="D137" s="9">
        <v>81.33</v>
      </c>
      <c r="E137" s="9"/>
      <c r="F137" s="9">
        <v>75.17</v>
      </c>
      <c r="G137" s="8" t="s">
        <v>12</v>
      </c>
      <c r="H137" s="8"/>
    </row>
    <row r="138" customHeight="1" spans="1:8">
      <c r="A138" s="8" t="s">
        <v>292</v>
      </c>
      <c r="B138" s="8" t="s">
        <v>293</v>
      </c>
      <c r="C138" s="8" t="s">
        <v>289</v>
      </c>
      <c r="D138" s="9">
        <v>79</v>
      </c>
      <c r="E138" s="9"/>
      <c r="F138" s="9">
        <v>74.77</v>
      </c>
      <c r="G138" s="8" t="s">
        <v>12</v>
      </c>
      <c r="H138" s="8"/>
    </row>
    <row r="139" customHeight="1" spans="1:8">
      <c r="A139" s="8" t="s">
        <v>294</v>
      </c>
      <c r="B139" s="8" t="s">
        <v>295</v>
      </c>
      <c r="C139" s="8" t="s">
        <v>289</v>
      </c>
      <c r="D139" s="9">
        <v>79</v>
      </c>
      <c r="E139" s="9"/>
      <c r="F139" s="9">
        <v>74.32</v>
      </c>
      <c r="G139" s="8"/>
      <c r="H139" s="8"/>
    </row>
    <row r="140" customHeight="1" spans="1:8">
      <c r="A140" s="8" t="s">
        <v>296</v>
      </c>
      <c r="B140" s="8" t="s">
        <v>297</v>
      </c>
      <c r="C140" s="8" t="s">
        <v>289</v>
      </c>
      <c r="D140" s="9">
        <v>77.33</v>
      </c>
      <c r="E140" s="9"/>
      <c r="F140" s="9">
        <v>74</v>
      </c>
      <c r="G140" s="8"/>
      <c r="H140" s="8"/>
    </row>
    <row r="141" customHeight="1" spans="1:8">
      <c r="A141" s="8" t="s">
        <v>298</v>
      </c>
      <c r="B141" s="8" t="s">
        <v>299</v>
      </c>
      <c r="C141" s="8" t="s">
        <v>289</v>
      </c>
      <c r="D141" s="9">
        <v>80.33</v>
      </c>
      <c r="E141" s="9"/>
      <c r="F141" s="9">
        <v>73.84</v>
      </c>
      <c r="G141" s="8"/>
      <c r="H141" s="8"/>
    </row>
    <row r="142" customHeight="1" spans="1:8">
      <c r="A142" s="8" t="s">
        <v>300</v>
      </c>
      <c r="B142" s="8" t="s">
        <v>301</v>
      </c>
      <c r="C142" s="8" t="s">
        <v>289</v>
      </c>
      <c r="D142" s="9">
        <v>75.66</v>
      </c>
      <c r="E142" s="9"/>
      <c r="F142" s="9">
        <v>71.2</v>
      </c>
      <c r="G142" s="8"/>
      <c r="H142" s="8" t="s">
        <v>87</v>
      </c>
    </row>
    <row r="143" customHeight="1" spans="1:8">
      <c r="A143" s="8" t="s">
        <v>302</v>
      </c>
      <c r="B143" s="8" t="s">
        <v>303</v>
      </c>
      <c r="C143" s="8" t="s">
        <v>289</v>
      </c>
      <c r="D143" s="9">
        <v>72</v>
      </c>
      <c r="E143" s="9"/>
      <c r="F143" s="9">
        <v>69.59</v>
      </c>
      <c r="G143" s="8"/>
      <c r="H143" s="8"/>
    </row>
    <row r="144" customHeight="1" spans="1:8">
      <c r="A144" s="8" t="s">
        <v>304</v>
      </c>
      <c r="B144" s="8" t="s">
        <v>305</v>
      </c>
      <c r="C144" s="8" t="s">
        <v>289</v>
      </c>
      <c r="D144" s="9"/>
      <c r="E144" s="9"/>
      <c r="F144" s="9"/>
      <c r="G144" s="8"/>
      <c r="H144" s="8" t="s">
        <v>98</v>
      </c>
    </row>
    <row r="145" customHeight="1" spans="1:8">
      <c r="A145" s="8" t="s">
        <v>306</v>
      </c>
      <c r="B145" s="8" t="s">
        <v>307</v>
      </c>
      <c r="C145" s="8" t="s">
        <v>308</v>
      </c>
      <c r="D145" s="9">
        <v>78</v>
      </c>
      <c r="E145" s="9"/>
      <c r="F145" s="9">
        <v>72.96</v>
      </c>
      <c r="G145" s="8" t="s">
        <v>12</v>
      </c>
      <c r="H145" s="8"/>
    </row>
    <row r="146" customHeight="1" spans="1:8">
      <c r="A146" s="8" t="s">
        <v>309</v>
      </c>
      <c r="B146" s="8" t="s">
        <v>310</v>
      </c>
      <c r="C146" s="8" t="s">
        <v>308</v>
      </c>
      <c r="D146" s="9">
        <v>78.33</v>
      </c>
      <c r="E146" s="9"/>
      <c r="F146" s="9">
        <v>72.03</v>
      </c>
      <c r="G146" s="8"/>
      <c r="H146" s="8"/>
    </row>
    <row r="147" customHeight="1" spans="1:8">
      <c r="A147" s="8" t="s">
        <v>311</v>
      </c>
      <c r="B147" s="8" t="s">
        <v>312</v>
      </c>
      <c r="C147" s="8" t="s">
        <v>308</v>
      </c>
      <c r="D147" s="9">
        <v>77.66</v>
      </c>
      <c r="E147" s="9"/>
      <c r="F147" s="9">
        <v>71.85</v>
      </c>
      <c r="G147" s="8"/>
      <c r="H147" s="8"/>
    </row>
    <row r="148" customHeight="1" spans="1:8">
      <c r="A148" s="8" t="s">
        <v>313</v>
      </c>
      <c r="B148" s="8" t="s">
        <v>314</v>
      </c>
      <c r="C148" s="8" t="s">
        <v>315</v>
      </c>
      <c r="D148" s="9">
        <v>83.33</v>
      </c>
      <c r="E148" s="9"/>
      <c r="F148" s="9">
        <v>75.2</v>
      </c>
      <c r="G148" s="8" t="s">
        <v>12</v>
      </c>
      <c r="H148" s="8"/>
    </row>
    <row r="149" customHeight="1" spans="1:8">
      <c r="A149" s="8" t="s">
        <v>316</v>
      </c>
      <c r="B149" s="8" t="s">
        <v>317</v>
      </c>
      <c r="C149" s="8" t="s">
        <v>315</v>
      </c>
      <c r="D149" s="9">
        <v>81</v>
      </c>
      <c r="E149" s="9"/>
      <c r="F149" s="9">
        <v>72.72</v>
      </c>
      <c r="G149" s="8"/>
      <c r="H149" s="8"/>
    </row>
    <row r="150" customHeight="1" spans="1:8">
      <c r="A150" s="8" t="s">
        <v>318</v>
      </c>
      <c r="B150" s="8" t="s">
        <v>319</v>
      </c>
      <c r="C150" s="8" t="s">
        <v>315</v>
      </c>
      <c r="D150" s="9">
        <v>81.66</v>
      </c>
      <c r="E150" s="9"/>
      <c r="F150" s="9">
        <v>72.19</v>
      </c>
      <c r="G150" s="8"/>
      <c r="H150" s="8"/>
    </row>
    <row r="151" customHeight="1" spans="1:8">
      <c r="A151" s="8" t="s">
        <v>320</v>
      </c>
      <c r="B151" s="8" t="s">
        <v>321</v>
      </c>
      <c r="C151" s="8" t="s">
        <v>322</v>
      </c>
      <c r="D151" s="9">
        <v>85.33</v>
      </c>
      <c r="E151" s="9"/>
      <c r="F151" s="9">
        <v>78.7</v>
      </c>
      <c r="G151" s="8" t="s">
        <v>12</v>
      </c>
      <c r="H151" s="8"/>
    </row>
    <row r="152" customHeight="1" spans="1:8">
      <c r="A152" s="8" t="s">
        <v>323</v>
      </c>
      <c r="B152" s="8" t="s">
        <v>324</v>
      </c>
      <c r="C152" s="8" t="s">
        <v>322</v>
      </c>
      <c r="D152" s="9">
        <v>83</v>
      </c>
      <c r="E152" s="9"/>
      <c r="F152" s="9">
        <v>74.77</v>
      </c>
      <c r="G152" s="8" t="s">
        <v>12</v>
      </c>
      <c r="H152" s="8"/>
    </row>
    <row r="153" customHeight="1" spans="1:8">
      <c r="A153" s="8" t="s">
        <v>325</v>
      </c>
      <c r="B153" s="8" t="s">
        <v>326</v>
      </c>
      <c r="C153" s="8" t="s">
        <v>322</v>
      </c>
      <c r="D153" s="9">
        <v>79</v>
      </c>
      <c r="E153" s="9"/>
      <c r="F153" s="9">
        <v>72.56</v>
      </c>
      <c r="G153" s="8"/>
      <c r="H153" s="8"/>
    </row>
    <row r="154" customHeight="1" spans="1:8">
      <c r="A154" s="8" t="s">
        <v>327</v>
      </c>
      <c r="B154" s="8" t="s">
        <v>328</v>
      </c>
      <c r="C154" s="8" t="s">
        <v>322</v>
      </c>
      <c r="D154" s="9">
        <v>77.66</v>
      </c>
      <c r="E154" s="9"/>
      <c r="F154" s="9">
        <v>71.91</v>
      </c>
      <c r="G154" s="8"/>
      <c r="H154" s="8"/>
    </row>
    <row r="155" customHeight="1" spans="1:8">
      <c r="A155" s="8" t="s">
        <v>329</v>
      </c>
      <c r="B155" s="8" t="s">
        <v>330</v>
      </c>
      <c r="C155" s="8" t="s">
        <v>322</v>
      </c>
      <c r="D155" s="9">
        <v>76.66</v>
      </c>
      <c r="E155" s="9"/>
      <c r="F155" s="9">
        <v>71.85</v>
      </c>
      <c r="G155" s="8"/>
      <c r="H155" s="8"/>
    </row>
    <row r="156" customHeight="1" spans="1:8">
      <c r="A156" s="8" t="s">
        <v>331</v>
      </c>
      <c r="B156" s="8" t="s">
        <v>332</v>
      </c>
      <c r="C156" s="8" t="s">
        <v>333</v>
      </c>
      <c r="D156" s="9">
        <v>81.66</v>
      </c>
      <c r="E156" s="9"/>
      <c r="F156" s="9">
        <v>79.48</v>
      </c>
      <c r="G156" s="8" t="s">
        <v>12</v>
      </c>
      <c r="H156" s="8"/>
    </row>
    <row r="157" customHeight="1" spans="1:8">
      <c r="A157" s="8" t="s">
        <v>334</v>
      </c>
      <c r="B157" s="8" t="s">
        <v>335</v>
      </c>
      <c r="C157" s="8" t="s">
        <v>333</v>
      </c>
      <c r="D157" s="9">
        <v>83.33</v>
      </c>
      <c r="E157" s="9"/>
      <c r="F157" s="9">
        <v>78.16</v>
      </c>
      <c r="G157" s="8" t="s">
        <v>12</v>
      </c>
      <c r="H157" s="8"/>
    </row>
    <row r="158" customHeight="1" spans="1:8">
      <c r="A158" s="8" t="s">
        <v>336</v>
      </c>
      <c r="B158" s="8" t="s">
        <v>337</v>
      </c>
      <c r="C158" s="8" t="s">
        <v>333</v>
      </c>
      <c r="D158" s="9">
        <v>83.33</v>
      </c>
      <c r="E158" s="9"/>
      <c r="F158" s="9">
        <v>75.99</v>
      </c>
      <c r="G158" s="8" t="s">
        <v>12</v>
      </c>
      <c r="H158" s="8"/>
    </row>
    <row r="159" customHeight="1" spans="1:8">
      <c r="A159" s="8" t="s">
        <v>338</v>
      </c>
      <c r="B159" s="8" t="s">
        <v>339</v>
      </c>
      <c r="C159" s="8" t="s">
        <v>333</v>
      </c>
      <c r="D159" s="9">
        <v>76.66</v>
      </c>
      <c r="E159" s="9"/>
      <c r="F159" s="9">
        <v>74.88</v>
      </c>
      <c r="G159" s="8"/>
      <c r="H159" s="8"/>
    </row>
    <row r="160" customHeight="1" spans="1:8">
      <c r="A160" s="8" t="s">
        <v>340</v>
      </c>
      <c r="B160" s="8" t="s">
        <v>341</v>
      </c>
      <c r="C160" s="8" t="s">
        <v>333</v>
      </c>
      <c r="D160" s="9">
        <v>81.33</v>
      </c>
      <c r="E160" s="9"/>
      <c r="F160" s="9">
        <v>74.56</v>
      </c>
      <c r="G160" s="8"/>
      <c r="H160" s="8"/>
    </row>
    <row r="161" customHeight="1" spans="1:8">
      <c r="A161" s="8" t="s">
        <v>342</v>
      </c>
      <c r="B161" s="8" t="s">
        <v>343</v>
      </c>
      <c r="C161" s="8" t="s">
        <v>333</v>
      </c>
      <c r="D161" s="9">
        <v>75</v>
      </c>
      <c r="E161" s="9"/>
      <c r="F161" s="9">
        <v>70.53</v>
      </c>
      <c r="G161" s="8"/>
      <c r="H161" s="8"/>
    </row>
    <row r="162" customHeight="1" spans="1:8">
      <c r="A162" s="8" t="s">
        <v>344</v>
      </c>
      <c r="B162" s="8" t="s">
        <v>345</v>
      </c>
      <c r="C162" s="8" t="s">
        <v>333</v>
      </c>
      <c r="D162" s="9"/>
      <c r="E162" s="9"/>
      <c r="F162" s="9"/>
      <c r="G162" s="8"/>
      <c r="H162" s="8" t="s">
        <v>98</v>
      </c>
    </row>
    <row r="163" customHeight="1" spans="1:8">
      <c r="A163" s="8" t="s">
        <v>346</v>
      </c>
      <c r="B163" s="8" t="s">
        <v>347</v>
      </c>
      <c r="C163" s="8" t="s">
        <v>333</v>
      </c>
      <c r="D163" s="9"/>
      <c r="E163" s="9"/>
      <c r="F163" s="9"/>
      <c r="G163" s="8"/>
      <c r="H163" s="8" t="s">
        <v>98</v>
      </c>
    </row>
    <row r="164" customHeight="1" spans="1:8">
      <c r="A164" s="8" t="s">
        <v>348</v>
      </c>
      <c r="B164" s="8" t="s">
        <v>349</v>
      </c>
      <c r="C164" s="8" t="s">
        <v>350</v>
      </c>
      <c r="D164" s="9">
        <v>86.66</v>
      </c>
      <c r="E164" s="9"/>
      <c r="F164" s="9">
        <v>80.98</v>
      </c>
      <c r="G164" s="8" t="s">
        <v>12</v>
      </c>
      <c r="H164" s="8"/>
    </row>
    <row r="165" customHeight="1" spans="1:8">
      <c r="A165" s="8" t="s">
        <v>351</v>
      </c>
      <c r="B165" s="8" t="s">
        <v>352</v>
      </c>
      <c r="C165" s="8" t="s">
        <v>350</v>
      </c>
      <c r="D165" s="9">
        <v>82.33</v>
      </c>
      <c r="E165" s="9"/>
      <c r="F165" s="9">
        <v>77.16</v>
      </c>
      <c r="G165" s="8" t="s">
        <v>12</v>
      </c>
      <c r="H165" s="8"/>
    </row>
    <row r="166" customHeight="1" spans="1:8">
      <c r="A166" s="8" t="s">
        <v>353</v>
      </c>
      <c r="B166" s="8" t="s">
        <v>354</v>
      </c>
      <c r="C166" s="8" t="s">
        <v>350</v>
      </c>
      <c r="D166" s="9">
        <v>84.66</v>
      </c>
      <c r="E166" s="9"/>
      <c r="F166" s="9">
        <v>76.98</v>
      </c>
      <c r="G166" s="8" t="s">
        <v>12</v>
      </c>
      <c r="H166" s="8"/>
    </row>
    <row r="167" customHeight="1" spans="1:8">
      <c r="A167" s="8" t="s">
        <v>355</v>
      </c>
      <c r="B167" s="8" t="s">
        <v>356</v>
      </c>
      <c r="C167" s="8" t="s">
        <v>350</v>
      </c>
      <c r="D167" s="9">
        <v>84</v>
      </c>
      <c r="E167" s="9"/>
      <c r="F167" s="9">
        <v>76.8</v>
      </c>
      <c r="G167" s="8" t="s">
        <v>12</v>
      </c>
      <c r="H167" s="8"/>
    </row>
    <row r="168" customHeight="1" spans="1:8">
      <c r="A168" s="8" t="s">
        <v>357</v>
      </c>
      <c r="B168" s="8" t="s">
        <v>358</v>
      </c>
      <c r="C168" s="8" t="s">
        <v>350</v>
      </c>
      <c r="D168" s="9">
        <v>84.66</v>
      </c>
      <c r="E168" s="9"/>
      <c r="F168" s="9">
        <v>76.46</v>
      </c>
      <c r="G168" s="8" t="s">
        <v>12</v>
      </c>
      <c r="H168" s="8"/>
    </row>
    <row r="169" customHeight="1" spans="1:8">
      <c r="A169" s="8" t="s">
        <v>359</v>
      </c>
      <c r="B169" s="8" t="s">
        <v>360</v>
      </c>
      <c r="C169" s="8" t="s">
        <v>350</v>
      </c>
      <c r="D169" s="9">
        <v>82.66</v>
      </c>
      <c r="E169" s="9"/>
      <c r="F169" s="9">
        <v>75.88</v>
      </c>
      <c r="G169" s="8" t="s">
        <v>12</v>
      </c>
      <c r="H169" s="8"/>
    </row>
    <row r="170" customHeight="1" spans="1:8">
      <c r="A170" s="8" t="s">
        <v>361</v>
      </c>
      <c r="B170" s="8" t="s">
        <v>362</v>
      </c>
      <c r="C170" s="8" t="s">
        <v>350</v>
      </c>
      <c r="D170" s="9">
        <v>84.66</v>
      </c>
      <c r="E170" s="9"/>
      <c r="F170" s="9">
        <v>75.53</v>
      </c>
      <c r="G170" s="8" t="s">
        <v>12</v>
      </c>
      <c r="H170" s="8"/>
    </row>
    <row r="171" customHeight="1" spans="1:8">
      <c r="A171" s="8" t="s">
        <v>363</v>
      </c>
      <c r="B171" s="8" t="s">
        <v>364</v>
      </c>
      <c r="C171" s="8" t="s">
        <v>350</v>
      </c>
      <c r="D171" s="9">
        <v>86</v>
      </c>
      <c r="E171" s="9"/>
      <c r="F171" s="9">
        <v>75.32</v>
      </c>
      <c r="G171" s="8" t="s">
        <v>12</v>
      </c>
      <c r="H171" s="8"/>
    </row>
    <row r="172" customHeight="1" spans="1:8">
      <c r="A172" s="8" t="s">
        <v>365</v>
      </c>
      <c r="B172" s="8" t="s">
        <v>366</v>
      </c>
      <c r="C172" s="8" t="s">
        <v>350</v>
      </c>
      <c r="D172" s="9">
        <v>86</v>
      </c>
      <c r="E172" s="9"/>
      <c r="F172" s="9">
        <v>74.99</v>
      </c>
      <c r="G172" s="8" t="s">
        <v>12</v>
      </c>
      <c r="H172" s="8" t="s">
        <v>87</v>
      </c>
    </row>
    <row r="173" customHeight="1" spans="1:8">
      <c r="A173" s="8" t="s">
        <v>367</v>
      </c>
      <c r="B173" s="8" t="s">
        <v>368</v>
      </c>
      <c r="C173" s="8" t="s">
        <v>350</v>
      </c>
      <c r="D173" s="9">
        <v>83</v>
      </c>
      <c r="E173" s="9"/>
      <c r="F173" s="9">
        <v>74.7</v>
      </c>
      <c r="G173" s="8" t="s">
        <v>12</v>
      </c>
      <c r="H173" s="8"/>
    </row>
    <row r="174" customHeight="1" spans="1:8">
      <c r="A174" s="8" t="s">
        <v>369</v>
      </c>
      <c r="B174" s="8" t="s">
        <v>370</v>
      </c>
      <c r="C174" s="8" t="s">
        <v>350</v>
      </c>
      <c r="D174" s="9">
        <v>82.66</v>
      </c>
      <c r="E174" s="9"/>
      <c r="F174" s="9">
        <v>74.6</v>
      </c>
      <c r="G174" s="8"/>
      <c r="H174" s="8"/>
    </row>
    <row r="175" customHeight="1" spans="1:8">
      <c r="A175" s="8" t="s">
        <v>371</v>
      </c>
      <c r="B175" s="8" t="s">
        <v>372</v>
      </c>
      <c r="C175" s="8" t="s">
        <v>350</v>
      </c>
      <c r="D175" s="9">
        <v>82</v>
      </c>
      <c r="E175" s="9"/>
      <c r="F175" s="9">
        <v>74.08</v>
      </c>
      <c r="G175" s="8"/>
      <c r="H175" s="8"/>
    </row>
    <row r="176" customHeight="1" spans="1:8">
      <c r="A176" s="8" t="s">
        <v>373</v>
      </c>
      <c r="B176" s="8" t="s">
        <v>374</v>
      </c>
      <c r="C176" s="8" t="s">
        <v>350</v>
      </c>
      <c r="D176" s="9">
        <v>81</v>
      </c>
      <c r="E176" s="9"/>
      <c r="F176" s="9">
        <v>73.4</v>
      </c>
      <c r="G176" s="8"/>
      <c r="H176" s="8"/>
    </row>
    <row r="177" customHeight="1" spans="1:8">
      <c r="A177" s="8" t="s">
        <v>375</v>
      </c>
      <c r="B177" s="8" t="s">
        <v>376</v>
      </c>
      <c r="C177" s="8" t="s">
        <v>350</v>
      </c>
      <c r="D177" s="9">
        <v>82.66</v>
      </c>
      <c r="E177" s="9"/>
      <c r="F177" s="9">
        <v>73.39</v>
      </c>
      <c r="G177" s="8"/>
      <c r="H177" s="8" t="s">
        <v>87</v>
      </c>
    </row>
    <row r="178" customHeight="1" spans="1:8">
      <c r="A178" s="8" t="s">
        <v>377</v>
      </c>
      <c r="B178" s="8" t="s">
        <v>378</v>
      </c>
      <c r="C178" s="8" t="s">
        <v>350</v>
      </c>
      <c r="D178" s="9">
        <v>79.33</v>
      </c>
      <c r="E178" s="9"/>
      <c r="F178" s="9">
        <v>73.37</v>
      </c>
      <c r="G178" s="8"/>
      <c r="H178" s="8"/>
    </row>
    <row r="179" customHeight="1" spans="1:8">
      <c r="A179" s="8" t="s">
        <v>379</v>
      </c>
      <c r="B179" s="8" t="s">
        <v>380</v>
      </c>
      <c r="C179" s="8" t="s">
        <v>350</v>
      </c>
      <c r="D179" s="9">
        <v>80.66</v>
      </c>
      <c r="E179" s="9"/>
      <c r="F179" s="9">
        <v>73.06</v>
      </c>
      <c r="G179" s="8"/>
      <c r="H179" s="8"/>
    </row>
    <row r="180" customHeight="1" spans="1:8">
      <c r="A180" s="8" t="s">
        <v>381</v>
      </c>
      <c r="B180" s="8" t="s">
        <v>382</v>
      </c>
      <c r="C180" s="8" t="s">
        <v>350</v>
      </c>
      <c r="D180" s="9">
        <v>80.33</v>
      </c>
      <c r="E180" s="9"/>
      <c r="F180" s="9">
        <v>72.49</v>
      </c>
      <c r="G180" s="8"/>
      <c r="H180" s="8"/>
    </row>
    <row r="181" customHeight="1" spans="1:8">
      <c r="A181" s="8" t="s">
        <v>383</v>
      </c>
      <c r="B181" s="8" t="s">
        <v>384</v>
      </c>
      <c r="C181" s="8" t="s">
        <v>350</v>
      </c>
      <c r="D181" s="9">
        <v>80</v>
      </c>
      <c r="E181" s="9"/>
      <c r="F181" s="9">
        <v>72.49</v>
      </c>
      <c r="G181" s="8"/>
      <c r="H181" s="8"/>
    </row>
    <row r="182" customHeight="1" spans="1:8">
      <c r="A182" s="8" t="s">
        <v>385</v>
      </c>
      <c r="B182" s="8" t="s">
        <v>386</v>
      </c>
      <c r="C182" s="8" t="s">
        <v>350</v>
      </c>
      <c r="D182" s="9">
        <v>78</v>
      </c>
      <c r="E182" s="9"/>
      <c r="F182" s="9">
        <v>72.4</v>
      </c>
      <c r="G182" s="8"/>
      <c r="H182" s="8"/>
    </row>
    <row r="183" customHeight="1" spans="1:8">
      <c r="A183" s="8" t="s">
        <v>387</v>
      </c>
      <c r="B183" s="8" t="s">
        <v>388</v>
      </c>
      <c r="C183" s="8" t="s">
        <v>350</v>
      </c>
      <c r="D183" s="9">
        <v>76.66</v>
      </c>
      <c r="E183" s="9"/>
      <c r="F183" s="9">
        <v>72.34</v>
      </c>
      <c r="G183" s="8"/>
      <c r="H183" s="8"/>
    </row>
    <row r="184" customHeight="1" spans="1:8">
      <c r="A184" s="8" t="s">
        <v>389</v>
      </c>
      <c r="B184" s="8" t="s">
        <v>390</v>
      </c>
      <c r="C184" s="8" t="s">
        <v>350</v>
      </c>
      <c r="D184" s="9">
        <v>79.33</v>
      </c>
      <c r="E184" s="9"/>
      <c r="F184" s="9">
        <v>71.65</v>
      </c>
      <c r="G184" s="8"/>
      <c r="H184" s="8" t="s">
        <v>87</v>
      </c>
    </row>
    <row r="185" customHeight="1" spans="1:8">
      <c r="A185" s="8" t="s">
        <v>391</v>
      </c>
      <c r="B185" s="8" t="s">
        <v>392</v>
      </c>
      <c r="C185" s="8" t="s">
        <v>350</v>
      </c>
      <c r="D185" s="9">
        <v>77.33</v>
      </c>
      <c r="E185" s="9"/>
      <c r="F185" s="9">
        <v>71.56</v>
      </c>
      <c r="G185" s="8"/>
      <c r="H185" s="8"/>
    </row>
    <row r="186" customHeight="1" spans="1:8">
      <c r="A186" s="8" t="s">
        <v>393</v>
      </c>
      <c r="B186" s="8" t="s">
        <v>394</v>
      </c>
      <c r="C186" s="8" t="s">
        <v>350</v>
      </c>
      <c r="D186" s="9">
        <v>78</v>
      </c>
      <c r="E186" s="9"/>
      <c r="F186" s="9">
        <v>71.44</v>
      </c>
      <c r="G186" s="8"/>
      <c r="H186" s="8"/>
    </row>
    <row r="187" customHeight="1" spans="1:8">
      <c r="A187" s="8" t="s">
        <v>395</v>
      </c>
      <c r="B187" s="8" t="s">
        <v>396</v>
      </c>
      <c r="C187" s="8" t="s">
        <v>350</v>
      </c>
      <c r="D187" s="9">
        <v>78</v>
      </c>
      <c r="E187" s="9"/>
      <c r="F187" s="9">
        <v>71.25</v>
      </c>
      <c r="G187" s="8"/>
      <c r="H187" s="8"/>
    </row>
    <row r="188" customHeight="1" spans="1:8">
      <c r="A188" s="8" t="s">
        <v>397</v>
      </c>
      <c r="B188" s="8" t="s">
        <v>398</v>
      </c>
      <c r="C188" s="8" t="s">
        <v>350</v>
      </c>
      <c r="D188" s="9">
        <v>77.66</v>
      </c>
      <c r="E188" s="9"/>
      <c r="F188" s="9">
        <v>70.82</v>
      </c>
      <c r="G188" s="8"/>
      <c r="H188" s="8" t="s">
        <v>87</v>
      </c>
    </row>
    <row r="189" customHeight="1" spans="1:8">
      <c r="A189" s="8" t="s">
        <v>399</v>
      </c>
      <c r="B189" s="8" t="s">
        <v>400</v>
      </c>
      <c r="C189" s="8" t="s">
        <v>350</v>
      </c>
      <c r="D189" s="9">
        <v>77</v>
      </c>
      <c r="E189" s="9"/>
      <c r="F189" s="9">
        <v>70.7</v>
      </c>
      <c r="G189" s="8"/>
      <c r="H189" s="8"/>
    </row>
    <row r="190" customHeight="1" spans="1:8">
      <c r="A190" s="8" t="s">
        <v>401</v>
      </c>
      <c r="B190" s="8" t="s">
        <v>402</v>
      </c>
      <c r="C190" s="8" t="s">
        <v>350</v>
      </c>
      <c r="D190" s="9">
        <v>73.33</v>
      </c>
      <c r="E190" s="9"/>
      <c r="F190" s="9">
        <v>68.74</v>
      </c>
      <c r="G190" s="8"/>
      <c r="H190" s="8" t="s">
        <v>87</v>
      </c>
    </row>
    <row r="191" customHeight="1" spans="1:8">
      <c r="A191" s="8" t="s">
        <v>403</v>
      </c>
      <c r="B191" s="8" t="s">
        <v>404</v>
      </c>
      <c r="C191" s="8" t="s">
        <v>350</v>
      </c>
      <c r="D191" s="9"/>
      <c r="E191" s="9"/>
      <c r="F191" s="9"/>
      <c r="G191" s="8"/>
      <c r="H191" s="8" t="s">
        <v>98</v>
      </c>
    </row>
    <row r="192" customHeight="1" spans="1:8">
      <c r="A192" s="8" t="s">
        <v>405</v>
      </c>
      <c r="B192" s="8" t="s">
        <v>406</v>
      </c>
      <c r="C192" s="8" t="s">
        <v>350</v>
      </c>
      <c r="D192" s="9"/>
      <c r="E192" s="9"/>
      <c r="F192" s="9"/>
      <c r="G192" s="8"/>
      <c r="H192" s="8" t="s">
        <v>98</v>
      </c>
    </row>
    <row r="193" customHeight="1" spans="1:8">
      <c r="A193" s="8" t="s">
        <v>407</v>
      </c>
      <c r="B193" s="8" t="s">
        <v>408</v>
      </c>
      <c r="C193" s="8" t="s">
        <v>409</v>
      </c>
      <c r="D193" s="9">
        <v>86.66</v>
      </c>
      <c r="E193" s="9">
        <v>86.66</v>
      </c>
      <c r="F193" s="9">
        <v>80.62</v>
      </c>
      <c r="G193" s="8" t="s">
        <v>12</v>
      </c>
      <c r="H193" s="8"/>
    </row>
    <row r="194" customHeight="1" spans="1:8">
      <c r="A194" s="8" t="s">
        <v>410</v>
      </c>
      <c r="B194" s="8" t="s">
        <v>411</v>
      </c>
      <c r="C194" s="8" t="s">
        <v>409</v>
      </c>
      <c r="D194" s="9">
        <v>82</v>
      </c>
      <c r="E194" s="9">
        <v>82</v>
      </c>
      <c r="F194" s="9">
        <v>78.82</v>
      </c>
      <c r="G194" s="8" t="s">
        <v>12</v>
      </c>
      <c r="H194" s="8"/>
    </row>
    <row r="195" customHeight="1" spans="1:8">
      <c r="A195" s="8" t="s">
        <v>412</v>
      </c>
      <c r="B195" s="8" t="s">
        <v>413</v>
      </c>
      <c r="C195" s="8" t="s">
        <v>409</v>
      </c>
      <c r="D195" s="9">
        <v>84.33</v>
      </c>
      <c r="E195" s="9">
        <v>84.33</v>
      </c>
      <c r="F195" s="9">
        <v>76.77</v>
      </c>
      <c r="G195" s="8" t="s">
        <v>12</v>
      </c>
      <c r="H195" s="8"/>
    </row>
    <row r="196" customHeight="1" spans="1:8">
      <c r="A196" s="8" t="s">
        <v>414</v>
      </c>
      <c r="B196" s="8" t="s">
        <v>415</v>
      </c>
      <c r="C196" s="8" t="s">
        <v>409</v>
      </c>
      <c r="D196" s="9">
        <v>84</v>
      </c>
      <c r="E196" s="9">
        <v>84</v>
      </c>
      <c r="F196" s="9">
        <v>76.66</v>
      </c>
      <c r="G196" s="8" t="s">
        <v>12</v>
      </c>
      <c r="H196" s="8"/>
    </row>
    <row r="197" customHeight="1" spans="1:8">
      <c r="A197" s="8" t="s">
        <v>416</v>
      </c>
      <c r="B197" s="8" t="s">
        <v>417</v>
      </c>
      <c r="C197" s="8" t="s">
        <v>409</v>
      </c>
      <c r="D197" s="9">
        <v>83.33</v>
      </c>
      <c r="E197" s="9">
        <v>83.33</v>
      </c>
      <c r="F197" s="9">
        <v>76.59</v>
      </c>
      <c r="G197" s="8" t="s">
        <v>12</v>
      </c>
      <c r="H197" s="8"/>
    </row>
    <row r="198" customHeight="1" spans="1:8">
      <c r="A198" s="8" t="s">
        <v>418</v>
      </c>
      <c r="B198" s="8" t="s">
        <v>419</v>
      </c>
      <c r="C198" s="8" t="s">
        <v>409</v>
      </c>
      <c r="D198" s="9">
        <v>81.66</v>
      </c>
      <c r="E198" s="9">
        <v>81.66</v>
      </c>
      <c r="F198" s="9">
        <v>76.13</v>
      </c>
      <c r="G198" s="8" t="s">
        <v>12</v>
      </c>
      <c r="H198" s="8"/>
    </row>
    <row r="199" customHeight="1" spans="1:8">
      <c r="A199" s="8" t="s">
        <v>420</v>
      </c>
      <c r="B199" s="8" t="s">
        <v>421</v>
      </c>
      <c r="C199" s="8" t="s">
        <v>409</v>
      </c>
      <c r="D199" s="9">
        <v>82.33</v>
      </c>
      <c r="E199" s="9">
        <v>82.33</v>
      </c>
      <c r="F199" s="9">
        <v>75.82</v>
      </c>
      <c r="G199" s="8" t="s">
        <v>12</v>
      </c>
      <c r="H199" s="8"/>
    </row>
    <row r="200" customHeight="1" spans="1:8">
      <c r="A200" s="8" t="s">
        <v>422</v>
      </c>
      <c r="B200" s="8" t="s">
        <v>423</v>
      </c>
      <c r="C200" s="8" t="s">
        <v>409</v>
      </c>
      <c r="D200" s="9">
        <v>84.33</v>
      </c>
      <c r="E200" s="9">
        <v>84.33</v>
      </c>
      <c r="F200" s="9">
        <v>75.72</v>
      </c>
      <c r="G200" s="8" t="s">
        <v>12</v>
      </c>
      <c r="H200" s="8"/>
    </row>
    <row r="201" customHeight="1" spans="1:8">
      <c r="A201" s="8" t="s">
        <v>424</v>
      </c>
      <c r="B201" s="8" t="s">
        <v>425</v>
      </c>
      <c r="C201" s="8" t="s">
        <v>409</v>
      </c>
      <c r="D201" s="9">
        <v>80.66</v>
      </c>
      <c r="E201" s="9">
        <v>80.66</v>
      </c>
      <c r="F201" s="9">
        <v>75.08</v>
      </c>
      <c r="G201" s="8"/>
      <c r="H201" s="8"/>
    </row>
    <row r="202" customHeight="1" spans="1:8">
      <c r="A202" s="8" t="s">
        <v>426</v>
      </c>
      <c r="B202" s="8" t="s">
        <v>427</v>
      </c>
      <c r="C202" s="8" t="s">
        <v>409</v>
      </c>
      <c r="D202" s="9">
        <v>80</v>
      </c>
      <c r="E202" s="9">
        <v>80</v>
      </c>
      <c r="F202" s="9">
        <v>74.89</v>
      </c>
      <c r="G202" s="8"/>
      <c r="H202" s="8"/>
    </row>
    <row r="203" customHeight="1" spans="1:8">
      <c r="A203" s="8" t="s">
        <v>428</v>
      </c>
      <c r="B203" s="8" t="s">
        <v>429</v>
      </c>
      <c r="C203" s="8" t="s">
        <v>409</v>
      </c>
      <c r="D203" s="9">
        <v>81.33</v>
      </c>
      <c r="E203" s="9">
        <v>81.33</v>
      </c>
      <c r="F203" s="9">
        <v>74.55</v>
      </c>
      <c r="G203" s="8"/>
      <c r="H203" s="8"/>
    </row>
    <row r="204" customHeight="1" spans="1:8">
      <c r="A204" s="8" t="s">
        <v>430</v>
      </c>
      <c r="B204" s="8" t="s">
        <v>431</v>
      </c>
      <c r="C204" s="8" t="s">
        <v>409</v>
      </c>
      <c r="D204" s="9">
        <v>81</v>
      </c>
      <c r="E204" s="9">
        <v>81</v>
      </c>
      <c r="F204" s="9">
        <v>74.54</v>
      </c>
      <c r="G204" s="8"/>
      <c r="H204" s="8"/>
    </row>
    <row r="205" customHeight="1" spans="1:8">
      <c r="A205" s="8" t="s">
        <v>432</v>
      </c>
      <c r="B205" s="8" t="s">
        <v>433</v>
      </c>
      <c r="C205" s="8" t="s">
        <v>409</v>
      </c>
      <c r="D205" s="9">
        <v>80</v>
      </c>
      <c r="E205" s="9">
        <v>80</v>
      </c>
      <c r="F205" s="9">
        <v>74.51</v>
      </c>
      <c r="G205" s="8"/>
      <c r="H205" s="8"/>
    </row>
    <row r="206" customHeight="1" spans="1:8">
      <c r="A206" s="8" t="s">
        <v>434</v>
      </c>
      <c r="B206" s="8" t="s">
        <v>435</v>
      </c>
      <c r="C206" s="8" t="s">
        <v>409</v>
      </c>
      <c r="D206" s="9">
        <v>81.66</v>
      </c>
      <c r="E206" s="9">
        <v>81.66</v>
      </c>
      <c r="F206" s="9">
        <v>74.29</v>
      </c>
      <c r="G206" s="8"/>
      <c r="H206" s="8"/>
    </row>
    <row r="207" customHeight="1" spans="1:8">
      <c r="A207" s="8" t="s">
        <v>436</v>
      </c>
      <c r="B207" s="8" t="s">
        <v>437</v>
      </c>
      <c r="C207" s="8" t="s">
        <v>409</v>
      </c>
      <c r="D207" s="9">
        <v>79</v>
      </c>
      <c r="E207" s="9">
        <v>79</v>
      </c>
      <c r="F207" s="9">
        <v>73.58</v>
      </c>
      <c r="G207" s="8"/>
      <c r="H207" s="8"/>
    </row>
    <row r="208" customHeight="1" spans="1:8">
      <c r="A208" s="8" t="s">
        <v>438</v>
      </c>
      <c r="B208" s="8" t="s">
        <v>439</v>
      </c>
      <c r="C208" s="8" t="s">
        <v>409</v>
      </c>
      <c r="D208" s="9">
        <v>79.66</v>
      </c>
      <c r="E208" s="9">
        <v>79.66</v>
      </c>
      <c r="F208" s="9">
        <v>73.41</v>
      </c>
      <c r="G208" s="8"/>
      <c r="H208" s="8"/>
    </row>
    <row r="209" customHeight="1" spans="1:8">
      <c r="A209" s="8" t="s">
        <v>440</v>
      </c>
      <c r="B209" s="8" t="s">
        <v>441</v>
      </c>
      <c r="C209" s="8" t="s">
        <v>409</v>
      </c>
      <c r="D209" s="9">
        <v>79</v>
      </c>
      <c r="E209" s="9">
        <v>79</v>
      </c>
      <c r="F209" s="9">
        <v>72.83</v>
      </c>
      <c r="G209" s="8"/>
      <c r="H209" s="8"/>
    </row>
    <row r="210" customHeight="1" spans="1:8">
      <c r="A210" s="8" t="s">
        <v>442</v>
      </c>
      <c r="B210" s="8" t="s">
        <v>443</v>
      </c>
      <c r="C210" s="8" t="s">
        <v>409</v>
      </c>
      <c r="D210" s="9">
        <v>77.66</v>
      </c>
      <c r="E210" s="9">
        <v>77.66</v>
      </c>
      <c r="F210" s="9">
        <v>72.02</v>
      </c>
      <c r="G210" s="8"/>
      <c r="H210" s="8"/>
    </row>
    <row r="211" customHeight="1" spans="1:8">
      <c r="A211" s="8" t="s">
        <v>444</v>
      </c>
      <c r="B211" s="8" t="s">
        <v>445</v>
      </c>
      <c r="C211" s="8" t="s">
        <v>409</v>
      </c>
      <c r="D211" s="9">
        <v>76.33</v>
      </c>
      <c r="E211" s="9">
        <v>76.33</v>
      </c>
      <c r="F211" s="9">
        <v>71.75</v>
      </c>
      <c r="G211" s="8"/>
      <c r="H211" s="8"/>
    </row>
    <row r="212" customHeight="1" spans="1:8">
      <c r="A212" s="8" t="s">
        <v>446</v>
      </c>
      <c r="B212" s="8" t="s">
        <v>447</v>
      </c>
      <c r="C212" s="8" t="s">
        <v>409</v>
      </c>
      <c r="D212" s="9">
        <v>76.66</v>
      </c>
      <c r="E212" s="9">
        <v>76.66</v>
      </c>
      <c r="F212" s="9">
        <v>71.56</v>
      </c>
      <c r="G212" s="8"/>
      <c r="H212" s="8"/>
    </row>
    <row r="213" customHeight="1" spans="1:8">
      <c r="A213" s="8" t="s">
        <v>448</v>
      </c>
      <c r="B213" s="8" t="s">
        <v>449</v>
      </c>
      <c r="C213" s="8" t="s">
        <v>409</v>
      </c>
      <c r="D213" s="9">
        <v>70</v>
      </c>
      <c r="E213" s="9">
        <v>70</v>
      </c>
      <c r="F213" s="9">
        <v>68.56</v>
      </c>
      <c r="G213" s="8"/>
      <c r="H213" s="8"/>
    </row>
    <row r="214" customHeight="1" spans="1:8">
      <c r="A214" s="8" t="s">
        <v>450</v>
      </c>
      <c r="B214" s="8" t="s">
        <v>451</v>
      </c>
      <c r="C214" s="8" t="s">
        <v>409</v>
      </c>
      <c r="D214" s="9"/>
      <c r="E214" s="9"/>
      <c r="F214" s="9"/>
      <c r="G214" s="8"/>
      <c r="H214" s="8" t="s">
        <v>98</v>
      </c>
    </row>
    <row r="215" customHeight="1" spans="1:8">
      <c r="A215" s="8" t="s">
        <v>452</v>
      </c>
      <c r="B215" s="8" t="s">
        <v>453</v>
      </c>
      <c r="C215" s="8" t="s">
        <v>409</v>
      </c>
      <c r="D215" s="9"/>
      <c r="E215" s="9"/>
      <c r="F215" s="9"/>
      <c r="G215" s="8"/>
      <c r="H215" s="8" t="s">
        <v>98</v>
      </c>
    </row>
    <row r="216" customHeight="1" spans="1:8">
      <c r="A216" s="8" t="s">
        <v>454</v>
      </c>
      <c r="B216" s="8" t="s">
        <v>455</v>
      </c>
      <c r="C216" s="8" t="s">
        <v>409</v>
      </c>
      <c r="D216" s="9"/>
      <c r="E216" s="9"/>
      <c r="F216" s="9"/>
      <c r="G216" s="8"/>
      <c r="H216" s="8" t="s">
        <v>98</v>
      </c>
    </row>
    <row r="217" customHeight="1" spans="1:8">
      <c r="A217" s="8" t="s">
        <v>456</v>
      </c>
      <c r="B217" s="8" t="s">
        <v>457</v>
      </c>
      <c r="C217" s="8" t="s">
        <v>458</v>
      </c>
      <c r="D217" s="9">
        <v>84.33</v>
      </c>
      <c r="E217" s="9"/>
      <c r="F217" s="9">
        <v>74.58</v>
      </c>
      <c r="G217" s="8" t="s">
        <v>12</v>
      </c>
      <c r="H217" s="8"/>
    </row>
    <row r="218" customHeight="1" spans="1:8">
      <c r="A218" s="8" t="s">
        <v>459</v>
      </c>
      <c r="B218" s="8" t="s">
        <v>460</v>
      </c>
      <c r="C218" s="8" t="s">
        <v>458</v>
      </c>
      <c r="D218" s="9">
        <v>86</v>
      </c>
      <c r="E218" s="9"/>
      <c r="F218" s="9">
        <v>71.89</v>
      </c>
      <c r="G218" s="8"/>
      <c r="H218" s="8"/>
    </row>
    <row r="219" customHeight="1" spans="1:8">
      <c r="A219" s="8" t="s">
        <v>461</v>
      </c>
      <c r="B219" s="8" t="s">
        <v>462</v>
      </c>
      <c r="C219" s="8" t="s">
        <v>458</v>
      </c>
      <c r="D219" s="9"/>
      <c r="E219" s="9"/>
      <c r="F219" s="9"/>
      <c r="G219" s="8"/>
      <c r="H219" s="8" t="s">
        <v>98</v>
      </c>
    </row>
    <row r="220" customHeight="1" spans="1:8">
      <c r="A220" s="8" t="s">
        <v>463</v>
      </c>
      <c r="B220" s="8" t="s">
        <v>464</v>
      </c>
      <c r="C220" s="8" t="s">
        <v>465</v>
      </c>
      <c r="D220" s="9">
        <v>82.33</v>
      </c>
      <c r="E220" s="9"/>
      <c r="F220" s="9">
        <v>72.06</v>
      </c>
      <c r="G220" s="8" t="s">
        <v>12</v>
      </c>
      <c r="H220" s="8"/>
    </row>
    <row r="221" customHeight="1" spans="1:8">
      <c r="A221" s="8" t="s">
        <v>466</v>
      </c>
      <c r="B221" s="8" t="s">
        <v>467</v>
      </c>
      <c r="C221" s="8" t="s">
        <v>465</v>
      </c>
      <c r="D221" s="9">
        <v>76.66</v>
      </c>
      <c r="E221" s="9"/>
      <c r="F221" s="9">
        <v>68.71</v>
      </c>
      <c r="G221" s="8"/>
      <c r="H221" s="8"/>
    </row>
    <row r="222" customHeight="1" spans="1:8">
      <c r="A222" s="8" t="s">
        <v>468</v>
      </c>
      <c r="B222" s="8" t="s">
        <v>469</v>
      </c>
      <c r="C222" s="8" t="s">
        <v>470</v>
      </c>
      <c r="D222" s="9">
        <v>86</v>
      </c>
      <c r="E222" s="9">
        <v>86</v>
      </c>
      <c r="F222" s="9">
        <v>80.1</v>
      </c>
      <c r="G222" s="8" t="s">
        <v>12</v>
      </c>
      <c r="H222" s="8"/>
    </row>
    <row r="223" customHeight="1" spans="1:8">
      <c r="A223" s="8" t="s">
        <v>471</v>
      </c>
      <c r="B223" s="8" t="s">
        <v>472</v>
      </c>
      <c r="C223" s="8" t="s">
        <v>470</v>
      </c>
      <c r="D223" s="9">
        <v>81.33</v>
      </c>
      <c r="E223" s="9">
        <v>81.33</v>
      </c>
      <c r="F223" s="9">
        <v>77.15</v>
      </c>
      <c r="G223" s="8" t="s">
        <v>12</v>
      </c>
      <c r="H223" s="8"/>
    </row>
    <row r="224" customHeight="1" spans="1:8">
      <c r="A224" s="8" t="s">
        <v>473</v>
      </c>
      <c r="B224" s="8" t="s">
        <v>474</v>
      </c>
      <c r="C224" s="8" t="s">
        <v>470</v>
      </c>
      <c r="D224" s="9">
        <v>82</v>
      </c>
      <c r="E224" s="9">
        <v>82</v>
      </c>
      <c r="F224" s="9">
        <v>76.53</v>
      </c>
      <c r="G224" s="8"/>
      <c r="H224" s="8"/>
    </row>
    <row r="225" customHeight="1" spans="1:8">
      <c r="A225" s="8" t="s">
        <v>475</v>
      </c>
      <c r="B225" s="8" t="s">
        <v>476</v>
      </c>
      <c r="C225" s="8" t="s">
        <v>470</v>
      </c>
      <c r="D225" s="9">
        <v>79.66</v>
      </c>
      <c r="E225" s="9">
        <v>79.66</v>
      </c>
      <c r="F225" s="9">
        <v>76.13</v>
      </c>
      <c r="G225" s="8"/>
      <c r="H225" s="8"/>
    </row>
    <row r="226" customHeight="1" spans="1:8">
      <c r="A226" s="8" t="s">
        <v>477</v>
      </c>
      <c r="B226" s="8" t="s">
        <v>478</v>
      </c>
      <c r="C226" s="8" t="s">
        <v>470</v>
      </c>
      <c r="D226" s="9">
        <v>78</v>
      </c>
      <c r="E226" s="9">
        <v>78</v>
      </c>
      <c r="F226" s="9">
        <v>75.8</v>
      </c>
      <c r="G226" s="8"/>
      <c r="H226" s="8"/>
    </row>
    <row r="227" customHeight="1" spans="1:8">
      <c r="A227" s="8" t="s">
        <v>479</v>
      </c>
      <c r="B227" s="8" t="s">
        <v>480</v>
      </c>
      <c r="C227" s="8" t="s">
        <v>470</v>
      </c>
      <c r="D227" s="9"/>
      <c r="E227" s="9"/>
      <c r="F227" s="9"/>
      <c r="G227" s="8"/>
      <c r="H227" s="8" t="s">
        <v>98</v>
      </c>
    </row>
  </sheetData>
  <mergeCells count="1">
    <mergeCell ref="A1:H1"/>
  </mergeCells>
  <pageMargins left="0.590277777777778" right="0.590277777777778" top="0.66875" bottom="0.708333333333333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莫ツ小染</cp:lastModifiedBy>
  <dcterms:created xsi:type="dcterms:W3CDTF">2019-08-23T06:45:00Z</dcterms:created>
  <dcterms:modified xsi:type="dcterms:W3CDTF">2023-08-12T06:36:33Z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3C19383C450C4B84B1F31AEC9BCE88D6</vt:lpwstr>
  </property>
</Properties>
</file>