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资格一览表" sheetId="1" r:id="rId1"/>
  </sheets>
  <definedNames>
    <definedName name="_xlnm._FilterDatabase" localSheetId="0" hidden="1">岗位资格一览表!$A$4:$J$7</definedName>
    <definedName name="_xlnm.Print_Titles" localSheetId="0">岗位资格一览表!$2:$4</definedName>
  </definedNames>
  <calcPr calcId="144525"/>
</workbook>
</file>

<file path=xl/sharedStrings.xml><?xml version="1.0" encoding="utf-8"?>
<sst xmlns="http://schemas.openxmlformats.org/spreadsheetml/2006/main" count="46" uniqueCount="31">
  <si>
    <t>附件1：</t>
  </si>
  <si>
    <t>岗位资格一览表</t>
  </si>
  <si>
    <t>序号</t>
  </si>
  <si>
    <t>招聘单位</t>
  </si>
  <si>
    <t>岗位
名称</t>
  </si>
  <si>
    <t>岗位
职责</t>
  </si>
  <si>
    <t>招聘
人数</t>
  </si>
  <si>
    <t>工作地点</t>
  </si>
  <si>
    <t>招聘条件</t>
  </si>
  <si>
    <t>学历</t>
  </si>
  <si>
    <t>学位</t>
  </si>
  <si>
    <t>专业</t>
  </si>
  <si>
    <t>年龄</t>
  </si>
  <si>
    <t>吉林省高速公路集团有限公司总部</t>
  </si>
  <si>
    <t>预算会计（侧重基础业务）</t>
  </si>
  <si>
    <t>负责预算管理的基础工作，侧重资金管理，掌握分子公司货币资金需求情况，监测集团银行存款动态变动情况</t>
  </si>
  <si>
    <t>长春市南关区</t>
  </si>
  <si>
    <t>本科及以上学历</t>
  </si>
  <si>
    <t>学士及以上学位</t>
  </si>
  <si>
    <t>会计学专业、财务管理专业、金融学专业、税收学专业、审计学专业</t>
  </si>
  <si>
    <t>35周岁及以下（年龄计算截止日期为招聘公告发布之日）</t>
  </si>
  <si>
    <t>出纳</t>
  </si>
  <si>
    <t>负责货币资金管理工作，侧重银行存款管理，办理银行结算等收付业务，保障资金安全及相关业务及时完成</t>
  </si>
  <si>
    <t>吉林省高速公路建设投资有限公司</t>
  </si>
  <si>
    <t>记账员</t>
  </si>
  <si>
    <t>负责项目公司记账相关工作</t>
  </si>
  <si>
    <t>长春市朝阳区</t>
  </si>
  <si>
    <t>会计学、财务管理、金融学、税收学、审计学等相近专业</t>
  </si>
  <si>
    <t>出纳员</t>
  </si>
  <si>
    <t>负责项目公司出纳相关工作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</si>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</sst>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36"/>
      <color theme="1"/>
      <name val="华文中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70" zoomScaleNormal="70" workbookViewId="0">
      <selection activeCell="P8" sqref="P8"/>
    </sheetView>
  </sheetViews>
  <sheetFormatPr defaultColWidth="9" defaultRowHeight="30" customHeight="1"/>
  <cols>
    <col min="1" max="1" width="5.13333333333333" style="2" customWidth="1"/>
    <col min="2" max="2" width="22.85" style="2" customWidth="1"/>
    <col min="3" max="3" width="10.1416666666667" style="2" customWidth="1"/>
    <col min="4" max="4" width="30.5333333333333" style="3" customWidth="1"/>
    <col min="5" max="5" width="6.13333333333333" style="3" customWidth="1"/>
    <col min="6" max="6" width="13.3833333333333" style="3" customWidth="1"/>
    <col min="7" max="10" width="20.625" style="3" customWidth="1"/>
    <col min="11" max="16371" width="8.89166666666667" style="2"/>
    <col min="16372" max="16384" width="9" style="2"/>
  </cols>
  <sheetData>
    <row r="1" customHeight="1" spans="1:2">
      <c r="A1" s="4" t="s">
        <v>0</v>
      </c>
      <c r="B1" s="4"/>
    </row>
    <row r="2" ht="50" customHeight="1" spans="1:10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</row>
    <row r="3" ht="40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/>
      <c r="I3" s="9"/>
      <c r="J3" s="9"/>
    </row>
    <row r="4" ht="40" customHeight="1" spans="1:10">
      <c r="A4" s="7"/>
      <c r="B4" s="11"/>
      <c r="C4" s="7"/>
      <c r="D4" s="9"/>
      <c r="E4" s="9"/>
      <c r="F4" s="12"/>
      <c r="G4" s="9" t="s">
        <v>9</v>
      </c>
      <c r="H4" s="9" t="s">
        <v>10</v>
      </c>
      <c r="I4" s="9" t="s">
        <v>11</v>
      </c>
      <c r="J4" s="15" t="s">
        <v>12</v>
      </c>
    </row>
    <row r="5" customFormat="1" ht="101.25" spans="1:10">
      <c r="A5" s="13">
        <v>1</v>
      </c>
      <c r="B5" s="13" t="s">
        <v>13</v>
      </c>
      <c r="C5" s="13" t="s">
        <v>14</v>
      </c>
      <c r="D5" s="13" t="s">
        <v>15</v>
      </c>
      <c r="E5" s="13">
        <v>3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</row>
    <row r="6" customFormat="1" ht="101.25" spans="1:10">
      <c r="A6" s="13">
        <v>2</v>
      </c>
      <c r="B6" s="13" t="s">
        <v>13</v>
      </c>
      <c r="C6" s="13" t="s">
        <v>21</v>
      </c>
      <c r="D6" s="13" t="s">
        <v>22</v>
      </c>
      <c r="E6" s="13">
        <v>3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20</v>
      </c>
    </row>
    <row r="7" s="1" customFormat="1" ht="90" customHeight="1" spans="1:10">
      <c r="A7" s="13">
        <v>3</v>
      </c>
      <c r="B7" s="13" t="s">
        <v>23</v>
      </c>
      <c r="C7" s="13" t="s">
        <v>24</v>
      </c>
      <c r="D7" s="13" t="s">
        <v>25</v>
      </c>
      <c r="E7" s="14">
        <v>1</v>
      </c>
      <c r="F7" s="14" t="s">
        <v>26</v>
      </c>
      <c r="G7" s="14" t="s">
        <v>17</v>
      </c>
      <c r="H7" s="14" t="s">
        <v>18</v>
      </c>
      <c r="I7" s="14" t="s">
        <v>27</v>
      </c>
      <c r="J7" s="13" t="s">
        <v>20</v>
      </c>
    </row>
    <row r="8" ht="90" customHeight="1" spans="1:10">
      <c r="A8" s="13">
        <v>4</v>
      </c>
      <c r="B8" s="13" t="s">
        <v>23</v>
      </c>
      <c r="C8" s="13" t="s">
        <v>28</v>
      </c>
      <c r="D8" s="13" t="s">
        <v>29</v>
      </c>
      <c r="E8" s="14">
        <v>1</v>
      </c>
      <c r="F8" s="14" t="s">
        <v>26</v>
      </c>
      <c r="G8" s="14" t="s">
        <v>17</v>
      </c>
      <c r="H8" s="14" t="s">
        <v>18</v>
      </c>
      <c r="I8" s="14" t="s">
        <v>27</v>
      </c>
      <c r="J8" s="13" t="s">
        <v>20</v>
      </c>
    </row>
    <row r="9" ht="20.25" spans="1:10">
      <c r="A9" s="13" t="s">
        <v>30</v>
      </c>
      <c r="B9" s="13"/>
      <c r="C9" s="13"/>
      <c r="D9" s="14"/>
      <c r="E9" s="14">
        <f>SUM(E5:E8)</f>
        <v>8</v>
      </c>
      <c r="F9" s="14"/>
      <c r="G9" s="14"/>
      <c r="H9" s="14"/>
      <c r="I9" s="14"/>
      <c r="J9" s="14"/>
    </row>
  </sheetData>
  <mergeCells count="10">
    <mergeCell ref="A1:B1"/>
    <mergeCell ref="A2:J2"/>
    <mergeCell ref="G3:J3"/>
    <mergeCell ref="A9:B9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055555555556" right="0.393055555555556" top="0" bottom="0" header="0.298611111111111" footer="0.298611111111111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王红量</cp:lastModifiedBy>
  <dcterms:created xsi:type="dcterms:W3CDTF">2006-09-21T00:00:00Z</dcterms:created>
  <dcterms:modified xsi:type="dcterms:W3CDTF">2023-08-01T05:59:14Z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0F4F1BAB29A744D88D69C0CF01913571</vt:lpwstr>
  </property>
</Properties>
</file>