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岗位" sheetId="1" r:id="rId1"/>
  </sheets>
  <definedNames>
    <definedName name="_xlnm.Print_Area" localSheetId="0">'招聘岗位'!$A$1:$F$11</definedName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<sst xmlns="http://schemas.openxmlformats.org/spreadsheetml/2006/main" count="43" uniqueCount="41">
  <si>
    <t>荆门市城市建设投资控股集团有限公司应届毕业生招聘计划表</t>
  </si>
  <si>
    <t>招聘单位</t>
  </si>
  <si>
    <t>岗位</t>
  </si>
  <si>
    <t>拟招聘人数</t>
  </si>
  <si>
    <t>招聘要求</t>
  </si>
  <si>
    <t>薪酬</t>
  </si>
  <si>
    <t>工作地点</t>
  </si>
  <si>
    <t>荆门市城市建设投资控股集团有限公司</t>
  </si>
  <si>
    <t>财务岗</t>
  </si>
  <si>
    <t>30周岁以下，全日制本科及以上学历，毕业于985或211院校，会计学、财务管理等相关专业。</t>
  </si>
  <si>
    <t>8万-10万/年；缴纳五险两金</t>
  </si>
  <si>
    <t>漳河新区双喜大道29号</t>
  </si>
  <si>
    <t>审计岗</t>
  </si>
  <si>
    <t>30周岁以下，全日制本科及以上学历，毕业于985或211院校，审计学、会计学、财务管理等相关专业。</t>
  </si>
  <si>
    <t>荆门市天城户外广告资产经营有限公司</t>
  </si>
  <si>
    <t>设计岗</t>
  </si>
  <si>
    <t>30周岁以下，全日制本科及以上学历；设计类相关专业；能熟悉使用SU、PS、CDR等设计制图软件；具有良好的沟通协调能力、吃苦耐劳、有责任心、服从公司管理。</t>
  </si>
  <si>
    <t xml:space="preserve">5-7万/年，具体面议；缴纳五险一金
</t>
  </si>
  <si>
    <t xml:space="preserve">掇刀区杨柳路69号  </t>
  </si>
  <si>
    <t>荆门秀江南房地产开发有限公司</t>
  </si>
  <si>
    <t>投资管理岗</t>
  </si>
  <si>
    <t>30周岁以下，全日制本科及以上学历，毕业于985或211院校，投资管理方向，金融学、经济学、公司管理、财务管理、市场营销等相关专业。</t>
  </si>
  <si>
    <t>8万-12万/年，具体面议；缴纳五险一金</t>
  </si>
  <si>
    <t>漳河新区荆楚大道88号</t>
  </si>
  <si>
    <t>荆门生态科技城投资有限公司</t>
  </si>
  <si>
    <t>投资部投资运营</t>
  </si>
  <si>
    <t>30周岁以下；全日制研究生学历；毕业于985或211院校；经济学、金融学类相关专业。</t>
  </si>
  <si>
    <t>10-14万/年，具体面议；缴纳五险一金</t>
  </si>
  <si>
    <t>漳河新区深圳大道西88号</t>
  </si>
  <si>
    <t>财务部出纳</t>
  </si>
  <si>
    <t>30周岁以下；全日制大学本科及以上学历；会计或财务管理相关专业；具有出纳、会计基础工作等相关实习工作经历；具有良好的沟通能力及团队精神，了解会计准则以及相关的财务、税法等法律法规，熟悉银行结算业务。能使用各种财务工具和办公软件，电脑操作娴熟，有较强的责任心。</t>
  </si>
  <si>
    <t>7万-8万/年，具体面议；缴纳五险一金</t>
  </si>
  <si>
    <t>荆门玖伊园科技有限公司</t>
  </si>
  <si>
    <t>智慧运营部运营岗</t>
  </si>
  <si>
    <t>30周岁以下；全日制本科学历；视频剪辑、摄影、播音主持等艺术类相关专业优先。能熟练使用图片处理软件和office办公软件。工作积极主动，服务意识强，沟通协调能力、执行力及抗压能力强，善于解决问题。</t>
  </si>
  <si>
    <t>荆门市建筑设计研究院有限公司</t>
  </si>
  <si>
    <t>建筑结构设计</t>
  </si>
  <si>
    <t>全日制一本及以上学历（985或211院校毕业生优先），土木工程专业（房屋建筑方向）。</t>
  </si>
  <si>
    <t>8万-15万/年，具体面议；缴纳五险一金</t>
  </si>
  <si>
    <t>东宝区金虾路33号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</si>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</sst>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楷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楷体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readingOrder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2">
      <selection activeCell="D2" sqref="D1:D65536"/>
    </sheetView>
  </sheetViews>
  <sheetFormatPr defaultColWidth="9.00390625" defaultRowHeight="15"/>
  <cols>
    <col min="1" max="1" width="36.421875" style="1" customWidth="1"/>
    <col min="2" max="2" width="22.421875" style="1" customWidth="1"/>
    <col min="3" max="3" width="10.57421875" style="2" customWidth="1"/>
    <col min="4" max="4" width="74.140625" style="2" customWidth="1"/>
    <col min="5" max="5" width="19.00390625" style="2" customWidth="1"/>
    <col min="6" max="6" width="20.28125" style="2" customWidth="1"/>
    <col min="7" max="16384" width="9.00390625" style="1" customWidth="1"/>
  </cols>
  <sheetData>
    <row r="1" spans="1:6" ht="42.75" customHeight="1">
      <c r="A1" s="3" t="s">
        <v>0</v>
      </c>
      <c r="B1" s="3"/>
      <c r="C1" s="3"/>
      <c r="D1" s="3"/>
      <c r="E1" s="3"/>
      <c r="F1" s="3"/>
    </row>
    <row r="2" spans="1:6" ht="43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60.75" customHeight="1">
      <c r="A3" s="7" t="s">
        <v>7</v>
      </c>
      <c r="B3" s="8" t="s">
        <v>8</v>
      </c>
      <c r="C3" s="8">
        <v>2</v>
      </c>
      <c r="D3" s="9" t="s">
        <v>9</v>
      </c>
      <c r="E3" s="8" t="s">
        <v>10</v>
      </c>
      <c r="F3" s="10" t="s">
        <v>11</v>
      </c>
    </row>
    <row r="4" spans="1:6" ht="48" customHeight="1">
      <c r="A4" s="11"/>
      <c r="B4" s="12" t="s">
        <v>12</v>
      </c>
      <c r="C4" s="12">
        <v>1</v>
      </c>
      <c r="D4" s="9" t="s">
        <v>13</v>
      </c>
      <c r="E4" s="8" t="s">
        <v>10</v>
      </c>
      <c r="F4" s="13"/>
    </row>
    <row r="5" spans="1:6" ht="42.75" customHeight="1">
      <c r="A5" s="12" t="s">
        <v>14</v>
      </c>
      <c r="B5" s="12" t="s">
        <v>15</v>
      </c>
      <c r="C5" s="12">
        <v>1</v>
      </c>
      <c r="D5" s="9" t="s">
        <v>16</v>
      </c>
      <c r="E5" s="8" t="s">
        <v>17</v>
      </c>
      <c r="F5" s="8" t="s">
        <v>18</v>
      </c>
    </row>
    <row r="6" spans="1:6" ht="90" customHeight="1">
      <c r="A6" s="12" t="s">
        <v>19</v>
      </c>
      <c r="B6" s="14" t="s">
        <v>20</v>
      </c>
      <c r="C6" s="15">
        <v>1</v>
      </c>
      <c r="D6" s="16" t="s">
        <v>21</v>
      </c>
      <c r="E6" s="14" t="s">
        <v>22</v>
      </c>
      <c r="F6" s="14" t="s">
        <v>23</v>
      </c>
    </row>
    <row r="7" spans="1:6" ht="75.75" customHeight="1">
      <c r="A7" s="7" t="s">
        <v>24</v>
      </c>
      <c r="B7" s="17" t="s">
        <v>25</v>
      </c>
      <c r="C7" s="18">
        <v>1</v>
      </c>
      <c r="D7" s="16" t="s">
        <v>26</v>
      </c>
      <c r="E7" s="17" t="s">
        <v>27</v>
      </c>
      <c r="F7" s="19" t="s">
        <v>28</v>
      </c>
    </row>
    <row r="8" spans="1:6" ht="60.75" customHeight="1">
      <c r="A8" s="11"/>
      <c r="B8" s="17" t="s">
        <v>29</v>
      </c>
      <c r="C8" s="18">
        <v>1</v>
      </c>
      <c r="D8" s="16" t="s">
        <v>30</v>
      </c>
      <c r="E8" s="17" t="s">
        <v>31</v>
      </c>
      <c r="F8" s="20"/>
    </row>
    <row r="9" spans="1:6" ht="73.5" customHeight="1">
      <c r="A9" s="21" t="s">
        <v>32</v>
      </c>
      <c r="B9" s="17" t="s">
        <v>33</v>
      </c>
      <c r="C9" s="18">
        <v>2</v>
      </c>
      <c r="D9" s="22" t="s">
        <v>34</v>
      </c>
      <c r="E9" s="17" t="s">
        <v>31</v>
      </c>
      <c r="F9" s="23"/>
    </row>
    <row r="10" spans="1:6" ht="43.5" customHeight="1">
      <c r="A10" s="24" t="s">
        <v>35</v>
      </c>
      <c r="B10" s="12" t="s">
        <v>36</v>
      </c>
      <c r="C10" s="12">
        <v>3</v>
      </c>
      <c r="D10" s="9" t="s">
        <v>37</v>
      </c>
      <c r="E10" s="8" t="s">
        <v>38</v>
      </c>
      <c r="F10" s="21" t="s">
        <v>39</v>
      </c>
    </row>
    <row r="11" spans="1:6" ht="33" customHeight="1">
      <c r="A11" s="25" t="s">
        <v>40</v>
      </c>
      <c r="B11" s="25"/>
      <c r="C11" s="26">
        <f>SUM(C3:C10)</f>
        <v>12</v>
      </c>
      <c r="D11" s="27"/>
      <c r="E11" s="12"/>
      <c r="F11" s="8"/>
    </row>
  </sheetData>
  <sheetProtection/>
  <mergeCells count="6">
    <mergeCell ref="A1:F1"/>
    <mergeCell ref="A11:B11"/>
    <mergeCell ref="A3:A4"/>
    <mergeCell ref="A7:A8"/>
    <mergeCell ref="F3:F4"/>
    <mergeCell ref="F7:F9"/>
  </mergeCells>
  <printOptions/>
  <pageMargins left="0.7083333333333334" right="0.7083333333333334" top="0.19652777777777777" bottom="0.19652777777777777" header="0.3145833333333333" footer="0.3145833333333333"/>
  <pageSetup horizontalDpi="600" verticalDpi="600" orientation="landscape" paperSize="9" scale="66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周健</cp:lastModifiedBy>
  <cp:lastPrinted>2022-03-10T06:40:16Z</cp:lastPrinted>
  <dcterms:created xsi:type="dcterms:W3CDTF">2006-09-16T00:00:00Z</dcterms:created>
  <dcterms:modified xsi:type="dcterms:W3CDTF">2023-07-27T01:28:15Z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C2B7242C99814BAB9C191F9EE38A64E9_13</vt:lpwstr>
  </property>
  <property fmtid="{D5CDD505-2E9C-101B-9397-08002B2CF9AE}" pid="4" name="KSOProductBuildV">
    <vt:lpwstr>2052-12.1.0.15120</vt:lpwstr>
  </property>
</Properties>
</file>