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8520" activeTab="0"/>
  </bookViews>
  <sheets>
    <sheet name="第三批62" sheetId="2" r:id="rId1"/>
  </sheets>
  <definedNames/>
  <calcPr calcId="144525"/>
</workbook>
</file>

<file path=xl/sharedStrings.xml><?xml version="1.0" encoding="utf-8"?>
<sst xmlns="http://schemas.openxmlformats.org/spreadsheetml/2006/main" count="383" uniqueCount="171">
  <si>
    <t xml:space="preserve">  2023年锦州市教育局直属事业单位赴高校直接招聘教师职位信息表</t>
  </si>
  <si>
    <t>岗位编号</t>
  </si>
  <si>
    <r>
      <rPr>
        <sz val="12"/>
        <rFont val="宋体"/>
        <family val="2"/>
      </rPr>
      <t>单位名称</t>
    </r>
    <r>
      <rPr>
        <sz val="12"/>
        <rFont val="Times New Roman"/>
        <family val="2"/>
      </rPr>
      <t xml:space="preserve"> </t>
    </r>
  </si>
  <si>
    <r>
      <rPr>
        <sz val="12"/>
        <rFont val="宋体"/>
        <family val="2"/>
      </rPr>
      <t>职位名称</t>
    </r>
    <r>
      <rPr>
        <sz val="12"/>
        <rFont val="Times New Roman"/>
        <family val="2"/>
      </rPr>
      <t xml:space="preserve"> </t>
    </r>
  </si>
  <si>
    <t>岗位类别</t>
  </si>
  <si>
    <t>招聘
计划</t>
  </si>
  <si>
    <t>岗位简介</t>
  </si>
  <si>
    <t>专业</t>
  </si>
  <si>
    <t xml:space="preserve">学历 </t>
  </si>
  <si>
    <t xml:space="preserve"> 学位 </t>
  </si>
  <si>
    <t>其他条件</t>
  </si>
  <si>
    <t>报名邮箱</t>
  </si>
  <si>
    <t>咨询电话</t>
  </si>
  <si>
    <t>锦州市锦州中学</t>
  </si>
  <si>
    <t>高中语文教师</t>
  </si>
  <si>
    <t>专业技术岗位</t>
  </si>
  <si>
    <t>高中语文学科教学</t>
  </si>
  <si>
    <t xml:space="preserve">
研究生：中国语言文学、学科教学（语文）
</t>
  </si>
  <si>
    <t>研究生及以上</t>
  </si>
  <si>
    <t>硕士及以上</t>
  </si>
  <si>
    <t xml:space="preserve">本科：汉语言文学、汉语国际教育
具有语文学科高级中学学段教师资格证书
</t>
  </si>
  <si>
    <t>jzzxnxq@163.com</t>
  </si>
  <si>
    <t>0416—2115700/18841605667</t>
  </si>
  <si>
    <t>高中政治教师</t>
  </si>
  <si>
    <t>高中政治学科教学</t>
  </si>
  <si>
    <t xml:space="preserve">
研究生：马克思主义理论、思想政治教育、政治学、学科教学（思政）
</t>
  </si>
  <si>
    <t>本科：思想政治教育
具有思想政治学科高级中学学段教师资格证书</t>
  </si>
  <si>
    <t>锦州市第一高级中学</t>
  </si>
  <si>
    <t>高中数学教师</t>
  </si>
  <si>
    <t>高中数学学科教学</t>
  </si>
  <si>
    <t>本科：数学与应用数学                                                                                研究生：数学、学科教学（数学）</t>
  </si>
  <si>
    <t>本科及以上</t>
  </si>
  <si>
    <t>学士及以上</t>
  </si>
  <si>
    <t>具有数学学科高级中学学段教师资格证书</t>
  </si>
  <si>
    <t>yhm20040809@163.com</t>
  </si>
  <si>
    <t>0416-7119500/7119511</t>
  </si>
  <si>
    <t>锦州市第二高级中学</t>
  </si>
  <si>
    <t>本科：思想政治教育
研究生：马克思主义理论、政治学、学科教学（思政）</t>
  </si>
  <si>
    <t>具有思想政治学科高级中学学段教师资格证书</t>
  </si>
  <si>
    <t>99526942@qq.com</t>
  </si>
  <si>
    <t>0416-3861600</t>
  </si>
  <si>
    <t>锦州市铁路高级中学</t>
  </si>
  <si>
    <t xml:space="preserve">本科：汉语言文学、汉语国际教育
研究生：中国语言文学、学科教学（语文）
</t>
  </si>
  <si>
    <t>具有语文学科高级中学学段教师资格证书</t>
  </si>
  <si>
    <t>lnjzwt@163.com</t>
  </si>
  <si>
    <t>0416-4988058/15004221208</t>
  </si>
  <si>
    <t>高中地理教师</t>
  </si>
  <si>
    <t>高中地理学科教学</t>
  </si>
  <si>
    <t>本科：地理科学
研究生：地理学、学科教学（地理）</t>
  </si>
  <si>
    <t>具有地理学科高级中学学段教师资格证书</t>
  </si>
  <si>
    <t>高中体育教师</t>
  </si>
  <si>
    <t>高中体育学科教学</t>
  </si>
  <si>
    <t>本科：体育教育
研究生：体育学、体育、学科教学(体育)</t>
  </si>
  <si>
    <t>具有体育学科高级中学学段教师资格证书</t>
  </si>
  <si>
    <t>高中音乐教师</t>
  </si>
  <si>
    <t>高中音乐学科教学</t>
  </si>
  <si>
    <t>本科：音乐学、音乐教育
研究生：音乐、学科教学（音乐）</t>
  </si>
  <si>
    <t>具有音乐学科高级中学学段教师资格证书</t>
  </si>
  <si>
    <t>锦州市实验学校（小学部）</t>
  </si>
  <si>
    <t>小学语文教师</t>
  </si>
  <si>
    <t>小学语文学科教学</t>
  </si>
  <si>
    <t>本科：汉语言文学、汉语国际教育、小学教育
研究生：中国语言文学、学科教学（语文）、小学教育</t>
  </si>
  <si>
    <t>具有语文（或小学全科）学科小学及以上学段教师资格证书</t>
  </si>
  <si>
    <t>syxx202301@163.com</t>
  </si>
  <si>
    <t>0416-3862000/2111862</t>
  </si>
  <si>
    <t>小学数学教师</t>
  </si>
  <si>
    <t>小学数学学科教学</t>
  </si>
  <si>
    <t>本科：数学与应用数学、小学教育
研究生：数学、学科教学（数学）、小学教育</t>
  </si>
  <si>
    <t>具有数学（或小学全科）学科小学及以上学段教师资格证书</t>
  </si>
  <si>
    <t>syxx202303@163.com</t>
  </si>
  <si>
    <t>小学英语教师</t>
  </si>
  <si>
    <t>小学英语学科教学</t>
  </si>
  <si>
    <t>本科：英语
研究生：英语语言文学、学科教学（英语）、外国语言学及应用语言学（英语）</t>
  </si>
  <si>
    <t>具有英语（或小学全科）学科小学及以上学段教师资格证书</t>
  </si>
  <si>
    <t>syxx202305@163.com</t>
  </si>
  <si>
    <t>小学科学教师</t>
  </si>
  <si>
    <t>小学科学学科教学</t>
  </si>
  <si>
    <t>本科：科学教育、物理学、应用物理学、化学、应用化学、生物科学、小学教育
研究生：物理学、化学、生物学、小学教育</t>
  </si>
  <si>
    <t>具有科学、物理、化学、生物（或小学全科）学科小学及以上学段教师资格证书</t>
  </si>
  <si>
    <t>小学信息技术教师</t>
  </si>
  <si>
    <t>小学信息技术学科教学</t>
  </si>
  <si>
    <t>本科：计算机科学与技术、教育技术学
研究生：计算机科学与技术、教育技术学、现代教育技术</t>
  </si>
  <si>
    <t>具有信息技术学科（或小学全科）小学及以上学段教师资格证书</t>
  </si>
  <si>
    <t>小学心理健康教育教师</t>
  </si>
  <si>
    <t>小学心理健康教育学科教学</t>
  </si>
  <si>
    <t>本科：心理学、应用心理学
研究生：心理学</t>
  </si>
  <si>
    <t>具有心理健康教育学科（或小学全科）小学及以上学段教师资格证书</t>
  </si>
  <si>
    <t>syxx202307@163.com</t>
  </si>
  <si>
    <t>锦州市实验学校（初中部）</t>
  </si>
  <si>
    <t>初中体育教师</t>
  </si>
  <si>
    <t>初中体育学科教学</t>
  </si>
  <si>
    <t>具有体育学科初级中学及以上学段教师资格证书</t>
  </si>
  <si>
    <t>锦州市第三初级中学</t>
  </si>
  <si>
    <t>初中道德与法治教师</t>
  </si>
  <si>
    <t>初中道德与法治学科教学</t>
  </si>
  <si>
    <t>具有道德与法治学科初级中学及以上学段教师资格证书</t>
  </si>
  <si>
    <t>157920051@qq.com</t>
  </si>
  <si>
    <t>0416-3810810/13840634268</t>
  </si>
  <si>
    <t>初中音乐教师</t>
  </si>
  <si>
    <t>初中音乐学科教学</t>
  </si>
  <si>
    <t>具有音乐学科初级中学及以上学段教师资格证书</t>
  </si>
  <si>
    <t>锦州市第四中学</t>
  </si>
  <si>
    <t>84536237@QQ.com</t>
  </si>
  <si>
    <t>0416-2393891</t>
  </si>
  <si>
    <t>锦州市第十二中学</t>
  </si>
  <si>
    <t>初中信息技术教师</t>
  </si>
  <si>
    <t>初中信息技术学科教学</t>
  </si>
  <si>
    <t>具有信息技术学科初级中学及以上学段教师资格证书</t>
  </si>
  <si>
    <t>71492431@qq.com</t>
  </si>
  <si>
    <t>15640600077/13898386164</t>
  </si>
  <si>
    <t>锦州市国和小学</t>
  </si>
  <si>
    <t>1499772152@qq.com</t>
  </si>
  <si>
    <t>13700061634/13841661244</t>
  </si>
  <si>
    <t>锦州开放大学</t>
  </si>
  <si>
    <t>高校教师</t>
  </si>
  <si>
    <t>学科教学、多媒体、电教设备管理与使用、数据统计</t>
  </si>
  <si>
    <t>本科：数字媒体艺术，计算机多媒体技术，多媒体制作，多媒体技术，多媒体与网络技术，数字媒体技术
研究生：计算机科学与技术</t>
  </si>
  <si>
    <t>无</t>
  </si>
  <si>
    <t>jzddzp2929006@163.com</t>
  </si>
  <si>
    <t>0416-2929006/15542002686</t>
  </si>
  <si>
    <t>锦州市机电工程学校</t>
  </si>
  <si>
    <t>中职教师</t>
  </si>
  <si>
    <t>体育学科教学</t>
  </si>
  <si>
    <t>具有体育学科中职（高中）学段教师资格证书</t>
  </si>
  <si>
    <t>1807075286@qq.com</t>
  </si>
  <si>
    <t xml:space="preserve"> 0416-7915519/13941672496</t>
  </si>
  <si>
    <t>思政课学科教学</t>
  </si>
  <si>
    <t xml:space="preserve">本科：思想政治教育
研究生：马克思主义理论、学科教学（思政）
</t>
  </si>
  <si>
    <t>具有思想政治学科中职（高中）学段教师资格证书</t>
  </si>
  <si>
    <t>汽车专业学科教学</t>
  </si>
  <si>
    <t xml:space="preserve">本科：车辆工程、 汽车服务工程、汽车维修工程教育、智能车辆工程、新能源汽车工程 
研究生：车辆工程、新能源汽车工程、车身工程、汽车电子工程、汽车运用工程
</t>
  </si>
  <si>
    <r>
      <rPr>
        <sz val="12"/>
        <color rgb="FF000000"/>
        <rFont val="仿宋"/>
        <family val="2"/>
      </rPr>
      <t>锦州市卫生学校</t>
    </r>
  </si>
  <si>
    <r>
      <rPr>
        <sz val="12"/>
        <color rgb="FF000000"/>
        <rFont val="仿宋"/>
        <family val="2"/>
      </rPr>
      <t>中职教师</t>
    </r>
  </si>
  <si>
    <r>
      <rPr>
        <sz val="12"/>
        <color rgb="FF000000"/>
        <rFont val="仿宋"/>
        <family val="2"/>
      </rPr>
      <t>专业技术岗位</t>
    </r>
  </si>
  <si>
    <r>
      <rPr>
        <sz val="12"/>
        <color rgb="FF000000"/>
        <rFont val="仿宋"/>
        <family val="2"/>
      </rPr>
      <t>医学专业课学科教学</t>
    </r>
  </si>
  <si>
    <t>本科：基础医学、临床医学、护理学
研究生：基础医学、临床医学、护理学</t>
  </si>
  <si>
    <r>
      <rPr>
        <sz val="12"/>
        <color rgb="FF000000"/>
        <rFont val="仿宋"/>
        <family val="2"/>
      </rPr>
      <t>本科及以上</t>
    </r>
  </si>
  <si>
    <r>
      <rPr>
        <sz val="12"/>
        <color rgb="FF000000"/>
        <rFont val="仿宋"/>
        <family val="2"/>
      </rPr>
      <t>学士及以上</t>
    </r>
  </si>
  <si>
    <t>1605048874@qq.com</t>
  </si>
  <si>
    <t>0416-7915712/18841157335</t>
  </si>
  <si>
    <t xml:space="preserve"> 锦州市现代服务学校</t>
  </si>
  <si>
    <t>建筑工程施工专业相关课程教学工作</t>
  </si>
  <si>
    <t>研究生：建筑学专业</t>
  </si>
  <si>
    <t>本科：建筑学、土木工程、道路桥梁与渡河工程、建筑电气与智能化、智能建造、土木水利与交通工程</t>
  </si>
  <si>
    <t>xdfwxxrsk@163.com</t>
  </si>
  <si>
    <t>0416-4981660/15904166898</t>
  </si>
  <si>
    <t>动漫与游戏制作专业相关课程教学工作</t>
  </si>
  <si>
    <t>本科：动画
研究生：设计艺术学（动画艺术设计研究、动画艺术设计及其理论、动画、动画与游戏设计、动漫设计与研究、数码动画设计研究、动画创作与多媒体技术应用研究方向）</t>
  </si>
  <si>
    <t>锦州师范高等专科学校</t>
  </si>
  <si>
    <t>大数据会计审计学科教学与管理</t>
  </si>
  <si>
    <t>研究生：经济学类、管理学类</t>
  </si>
  <si>
    <t>jzszzp2023@163.com</t>
  </si>
  <si>
    <t>0416-4784177</t>
  </si>
  <si>
    <t>电子商务学科教学与管理</t>
  </si>
  <si>
    <t>研究生：工商管理类、工商管理学类、计算机科学与技术类</t>
  </si>
  <si>
    <t>汉语言文学学科教学与管理</t>
  </si>
  <si>
    <t>研究生：中国语言文学、学科教学（语文）</t>
  </si>
  <si>
    <t>学前教育学科教学与管理</t>
  </si>
  <si>
    <t>研究生：学前教育学、学前教育</t>
  </si>
  <si>
    <t>教育学、心理学学科教学与管理</t>
  </si>
  <si>
    <t>研究生：教育学、心理学、应用心理</t>
  </si>
  <si>
    <t>美术学科教学与管理</t>
  </si>
  <si>
    <t>本科：美术学类
研究生：艺术学、美术与书法、学科教学（美术）</t>
  </si>
  <si>
    <t>音乐学科教学与管理</t>
  </si>
  <si>
    <t>本科：音乐学 、音乐表演 、音乐教育、舞蹈学 、舞蹈表演、舞蹈教育
研究生：音乐、学科教学（音乐）</t>
  </si>
  <si>
    <t>计算机学科教学与管理</t>
  </si>
  <si>
    <t>本科：计算机类
研究生：计算机科学与技术、计算机技术、电子信息、现代教育技术、教育技术学</t>
  </si>
  <si>
    <t>护理学科教学与管理</t>
  </si>
  <si>
    <t>本科：护理学、临床医学、基础医学
研究生：基础医学、护理学、病理与病理生理学</t>
  </si>
  <si>
    <t>体育学科教学与管理</t>
  </si>
  <si>
    <t>本科：体育教育、运动训练、社会体育指导与管理
研究生：体育学、体育、学科教学(体育)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</si>
</sst>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0"/>
      <name val="仿宋"/>
      <family val="2"/>
    </font>
    <font>
      <sz val="10"/>
      <color indexed="8"/>
      <name val="仿宋"/>
      <family val="2"/>
    </font>
    <font>
      <sz val="10"/>
      <name val="宋体"/>
      <family val="2"/>
    </font>
    <font>
      <sz val="20"/>
      <color indexed="8"/>
      <name val="黑体"/>
      <family val="2"/>
    </font>
    <font>
      <sz val="20"/>
      <name val="黑体"/>
      <family val="2"/>
    </font>
    <font>
      <sz val="8"/>
      <name val="宋体"/>
      <family val="2"/>
    </font>
    <font>
      <sz val="10"/>
      <name val="FangSong"/>
      <family val="2"/>
    </font>
    <font>
      <sz val="10"/>
      <color indexed="8"/>
      <name val="FangSong"/>
      <family val="2"/>
    </font>
    <font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Tahoma"/>
      <family val="2"/>
    </font>
    <font>
      <sz val="12"/>
      <name val="Times New Roman"/>
      <family val="2"/>
    </font>
    <font>
      <sz val="12"/>
      <color rgb="FF000000"/>
      <name val="仿宋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83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0" borderId="0" applyBorder="0">
      <alignment vertical="center"/>
      <protection/>
    </xf>
    <xf numFmtId="0" fontId="21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23" fillId="11" borderId="5" applyNumberFormat="0" applyProtection="0">
      <alignment/>
    </xf>
    <xf numFmtId="0" fontId="2" fillId="0" borderId="0">
      <alignment/>
      <protection/>
    </xf>
    <xf numFmtId="0" fontId="24" fillId="11" borderId="1" applyNumberFormat="0" applyProtection="0">
      <alignment/>
    </xf>
    <xf numFmtId="0" fontId="25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2" fillId="0" borderId="0">
      <alignment/>
      <protection/>
    </xf>
    <xf numFmtId="0" fontId="28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30" fillId="0" borderId="0">
      <alignment/>
      <protection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0" borderId="0">
      <alignment vertical="center"/>
      <protection/>
    </xf>
    <xf numFmtId="0" fontId="14" fillId="27" borderId="0" applyNumberFormat="0" applyBorder="0" applyProtection="0">
      <alignment/>
    </xf>
    <xf numFmtId="0" fontId="2" fillId="0" borderId="0">
      <alignment vertical="center"/>
      <protection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0" borderId="0">
      <alignment vertical="center"/>
      <protection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 shrinkToFit="1"/>
    </xf>
    <xf numFmtId="49" fontId="3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 shrinkToFit="1"/>
    </xf>
    <xf numFmtId="49" fontId="9" fillId="0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left" vertical="center" wrapText="1"/>
    </xf>
    <xf numFmtId="49" fontId="3" fillId="33" borderId="9" xfId="0" applyNumberFormat="1" applyFont="1" applyFill="1" applyBorder="1" applyAlignment="1">
      <alignment horizontal="left" vertical="center" wrapText="1" shrinkToFit="1"/>
    </xf>
    <xf numFmtId="0" fontId="3" fillId="0" borderId="9" xfId="0" applyNumberFormat="1" applyFont="1" applyFill="1" applyBorder="1" applyAlignment="1">
      <alignment horizontal="left" vertical="center" wrapText="1" shrinkToFit="1"/>
    </xf>
    <xf numFmtId="49" fontId="3" fillId="0" borderId="9" xfId="0" applyNumberFormat="1" applyFont="1" applyFill="1" applyBorder="1" applyAlignment="1">
      <alignment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 shrinkToFi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</cellXfs>
  <cellStyles count="6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常规 6" xfId="32"/>
    <cellStyle name="注释" xfId="33"/>
    <cellStyle name="60% - 强调文字颜色 2" xfId="34"/>
    <cellStyle name="标题 4" xfId="35"/>
    <cellStyle name="警告文本" xfId="36"/>
    <cellStyle name="常规 5 2" xfId="37"/>
    <cellStyle name="标题" xfId="38"/>
    <cellStyle name="解释性文本" xfId="39"/>
    <cellStyle name="常规 8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常规 5 3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常规 5 4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常规 3 2" xfId="64"/>
    <cellStyle name="强调文字颜色 4" xfId="65"/>
    <cellStyle name="20% - 强调文字颜色 4" xfId="66"/>
    <cellStyle name="40% - 强调文字颜色 4" xfId="67"/>
    <cellStyle name="常规 3 3" xfId="68"/>
    <cellStyle name="强调文字颜色 5" xfId="69"/>
    <cellStyle name="常规 2 2" xfId="70"/>
    <cellStyle name="40% - 强调文字颜色 5" xfId="71"/>
    <cellStyle name="60% - 强调文字颜色 5" xfId="72"/>
    <cellStyle name="强调文字颜色 6" xfId="73"/>
    <cellStyle name="常规 2 3" xfId="74"/>
    <cellStyle name="40% - 强调文字颜色 6" xfId="75"/>
    <cellStyle name="60% - 强调文字颜色 6" xfId="76"/>
    <cellStyle name="常规 2" xfId="77"/>
    <cellStyle name="常规 3" xfId="78"/>
    <cellStyle name="常规 4" xfId="79"/>
    <cellStyle name="常规 4 2" xfId="80"/>
    <cellStyle name="常规 5" xfId="81"/>
    <cellStyle name="常规 7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ilto:157920051@qq.com" TargetMode="External" /><Relationship Id="rId2" Type="http://schemas.openxmlformats.org/officeDocument/2006/relationships/hyperlink" Target="http://mailto:84536237@QQ.com" TargetMode="External" /><Relationship Id="rId3" Type="http://schemas.openxmlformats.org/officeDocument/2006/relationships/hyperlink" Target="http://mailto:157920051@qq.com" TargetMode="External" /><Relationship Id="rId4" Type="http://schemas.openxmlformats.org/officeDocument/2006/relationships/hyperlink" Target="http://71492431@qq.com" TargetMode="External" /><Relationship Id="rId5" Type="http://schemas.openxmlformats.org/officeDocument/2006/relationships/hyperlink" Target="http://mailto:1807075286@qq.com" TargetMode="External" /><Relationship Id="rId6" Type="http://schemas.openxmlformats.org/officeDocument/2006/relationships/hyperlink" Target="http://mailto:1807075286@qq.com" TargetMode="External" /><Relationship Id="rId7" Type="http://schemas.openxmlformats.org/officeDocument/2006/relationships/hyperlink" Target="http://mailto:1807075286@qq.com" TargetMode="External" /><Relationship Id="rId8" Type="http://schemas.openxmlformats.org/officeDocument/2006/relationships/hyperlink" Target="mailto:jzddzp2929006@163.com" TargetMode="External" /><Relationship Id="rId9" Type="http://schemas.openxmlformats.org/officeDocument/2006/relationships/hyperlink" Target="http://mailto:1605048874@qq.com" TargetMode="External" /><Relationship Id="rId10" Type="http://schemas.openxmlformats.org/officeDocument/2006/relationships/hyperlink" Target="mailto:syxx202301@163.com" TargetMode="External" /><Relationship Id="rId11" Type="http://schemas.openxmlformats.org/officeDocument/2006/relationships/hyperlink" Target="mailto:syxx202303@163.com" TargetMode="External" /><Relationship Id="rId12" Type="http://schemas.openxmlformats.org/officeDocument/2006/relationships/hyperlink" Target="mailto:syxx202305@163.com" TargetMode="External" /><Relationship Id="rId13" Type="http://schemas.openxmlformats.org/officeDocument/2006/relationships/hyperlink" Target="mailto:syxx202305@163.com" TargetMode="External" /><Relationship Id="rId14" Type="http://schemas.openxmlformats.org/officeDocument/2006/relationships/hyperlink" Target="mailto:syxx202303@163.com" TargetMode="External" /><Relationship Id="rId15" Type="http://schemas.openxmlformats.org/officeDocument/2006/relationships/hyperlink" Target="mailto:syxx202307@163.com" TargetMode="External" /><Relationship Id="rId16" Type="http://schemas.openxmlformats.org/officeDocument/2006/relationships/hyperlink" Target="mailto:syxx202307@163.com" TargetMode="External" /><Relationship Id="rId17" Type="http://schemas.openxmlformats.org/officeDocument/2006/relationships/hyperlink" Target="http://mailto:jzzxnxq@163.com" TargetMode="External" /><Relationship Id="rId18" Type="http://schemas.openxmlformats.org/officeDocument/2006/relationships/hyperlink" Target="http://mailto:jzzxnxq@163.com" TargetMode="External" /><Relationship Id="rId19" Type="http://schemas.openxmlformats.org/officeDocument/2006/relationships/hyperlink" Target="mailto:jzszzp2023@163.com" TargetMode="External" /><Relationship Id="rId20" Type="http://schemas.openxmlformats.org/officeDocument/2006/relationships/hyperlink" Target="mailto:jzszzp2023@163.com" TargetMode="External" /><Relationship Id="rId21" Type="http://schemas.openxmlformats.org/officeDocument/2006/relationships/hyperlink" Target="mailto:jzszzp2023@163.com" TargetMode="External" /><Relationship Id="rId22" Type="http://schemas.openxmlformats.org/officeDocument/2006/relationships/hyperlink" Target="mailto:jzszzp@163.com" TargetMode="External" /><Relationship Id="rId23" Type="http://schemas.openxmlformats.org/officeDocument/2006/relationships/hyperlink" Target="mailto:jzszzp@163.com" TargetMode="External" /><Relationship Id="rId24" Type="http://schemas.openxmlformats.org/officeDocument/2006/relationships/hyperlink" Target="mailto:jzszzp2023@163.com" TargetMode="External" /><Relationship Id="rId25" Type="http://schemas.openxmlformats.org/officeDocument/2006/relationships/hyperlink" Target="mailto:jzszzp2023@163.com" TargetMode="External" /><Relationship Id="rId26" Type="http://schemas.openxmlformats.org/officeDocument/2006/relationships/hyperlink" Target="mailto:jzszzp2023@163.com" TargetMode="External" /><Relationship Id="rId27" Type="http://schemas.openxmlformats.org/officeDocument/2006/relationships/hyperlink" Target="mailto:jzszzp2023@163.com" TargetMode="External" /><Relationship Id="rId28" Type="http://schemas.openxmlformats.org/officeDocument/2006/relationships/hyperlink" Target="mailto:jzszzp2023@163.com" TargetMode="External" /><Relationship Id="rId29" Type="http://schemas.openxmlformats.org/officeDocument/2006/relationships/hyperlink" Target="mailto:jzszzp2023@163.com" TargetMode="External" /><Relationship Id="rId30" Type="http://schemas.openxmlformats.org/officeDocument/2006/relationships/hyperlink" Target="mailto:jzszzp2023@163.com" TargetMode="External" /><Relationship Id="rId31" Type="http://schemas.openxmlformats.org/officeDocument/2006/relationships/hyperlink" Target="mailto:jzszzp@163.com" TargetMode="External" /><Relationship Id="rId32" Type="http://schemas.openxmlformats.org/officeDocument/2006/relationships/hyperlink" Target="mailto:jzszzp@163.com" TargetMode="External" /><Relationship Id="rId33" Type="http://schemas.openxmlformats.org/officeDocument/2006/relationships/hyperlink" Target="mailto:jzszzp@163.com" TargetMode="External" /><Relationship Id="rId34" Type="http://schemas.openxmlformats.org/officeDocument/2006/relationships/hyperlink" Target="mailto:jzszzp@163.com" TargetMode="External" /><Relationship Id="rId35" Type="http://schemas.openxmlformats.org/officeDocument/2006/relationships/hyperlink" Target="mailto:jzszzp@163.com" TargetMode="External" /><Relationship Id="rId36" Type="http://schemas.openxmlformats.org/officeDocument/2006/relationships/hyperlink" Target="mailto:jzszzp@163.com" TargetMode="External" /><Relationship Id="rId37" Type="http://schemas.openxmlformats.org/officeDocument/2006/relationships/hyperlink" Target="mailto:jzszzp@163.com" TargetMode="External" /><Relationship Id="rId38" Type="http://schemas.openxmlformats.org/officeDocument/2006/relationships/hyperlink" Target="mailto:jzszzp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FB40"/>
  <sheetViews>
    <sheetView tabSelected="1" zoomScale="83" zoomScaleNormal="83" workbookViewId="0" topLeftCell="A1">
      <selection activeCell="F5" sqref="F5"/>
    </sheetView>
  </sheetViews>
  <sheetFormatPr defaultColWidth="9.7109375" defaultRowHeight="15"/>
  <cols>
    <col min="1" max="1" width="3.57421875" style="1" customWidth="1"/>
    <col min="2" max="2" width="20.140625" style="1" customWidth="1"/>
    <col min="3" max="3" width="8.28125" style="1" customWidth="1"/>
    <col min="4" max="4" width="7.140625" style="1" customWidth="1"/>
    <col min="5" max="5" width="5.57421875" style="1" customWidth="1"/>
    <col min="6" max="6" width="12.421875" style="6" customWidth="1"/>
    <col min="7" max="7" width="38.28125" style="7" customWidth="1"/>
    <col min="8" max="8" width="7.140625" style="1" customWidth="1"/>
    <col min="9" max="9" width="6.7109375" style="1" customWidth="1"/>
    <col min="10" max="10" width="23.7109375" style="1" customWidth="1"/>
    <col min="11" max="11" width="20.00390625" style="8" customWidth="1"/>
    <col min="12" max="12" width="25.7109375" style="8" customWidth="1"/>
    <col min="13" max="16338" width="9.00390625" style="1" customWidth="1"/>
    <col min="16339" max="16346" width="9.7109375" style="9" customWidth="1"/>
    <col min="16347" max="16347" width="9.00390625" style="9" customWidth="1"/>
    <col min="16348" max="16384" width="9.7109375" style="9" customWidth="1"/>
  </cols>
  <sheetData>
    <row r="1" spans="1:12" s="1" customFormat="1" ht="56" customHeight="1">
      <c r="A1" s="10" t="s">
        <v>0</v>
      </c>
      <c r="B1" s="10"/>
      <c r="C1" s="10"/>
      <c r="D1" s="10"/>
      <c r="E1" s="10"/>
      <c r="F1" s="10"/>
      <c r="G1" s="11"/>
      <c r="H1" s="10"/>
      <c r="I1" s="10"/>
      <c r="J1" s="10"/>
      <c r="K1" s="28"/>
      <c r="L1" s="28"/>
    </row>
    <row r="2" spans="1:12" s="1" customFormat="1" ht="36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</row>
    <row r="3" spans="1:16382" s="2" customFormat="1" ht="60" customHeight="1">
      <c r="A3" s="14">
        <v>1</v>
      </c>
      <c r="B3" s="15" t="s">
        <v>13</v>
      </c>
      <c r="C3" s="15" t="s">
        <v>14</v>
      </c>
      <c r="D3" s="15" t="s">
        <v>15</v>
      </c>
      <c r="E3" s="14">
        <v>1</v>
      </c>
      <c r="F3" s="16" t="s">
        <v>16</v>
      </c>
      <c r="G3" s="17" t="s">
        <v>17</v>
      </c>
      <c r="H3" s="15" t="s">
        <v>18</v>
      </c>
      <c r="I3" s="15" t="s">
        <v>19</v>
      </c>
      <c r="J3" s="17" t="s">
        <v>20</v>
      </c>
      <c r="K3" s="18" t="s">
        <v>21</v>
      </c>
      <c r="L3" s="18" t="s">
        <v>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36"/>
      <c r="XDL3" s="36"/>
      <c r="XDM3" s="36"/>
      <c r="XDN3" s="36"/>
      <c r="XDO3" s="36"/>
      <c r="XDP3" s="36"/>
      <c r="XDQ3" s="36"/>
      <c r="XDR3" s="36"/>
      <c r="XDS3" s="36"/>
      <c r="XDT3" s="36"/>
      <c r="XDU3" s="36"/>
      <c r="XDV3" s="36"/>
      <c r="XDW3" s="36"/>
      <c r="XDX3" s="36"/>
      <c r="XDY3" s="36"/>
      <c r="XDZ3" s="36"/>
      <c r="XEA3" s="36"/>
      <c r="XEB3" s="36"/>
      <c r="XEC3" s="36"/>
      <c r="XED3" s="36"/>
      <c r="XEE3" s="36"/>
      <c r="XEF3" s="36"/>
      <c r="XEG3" s="36"/>
      <c r="XEH3" s="36"/>
      <c r="XEI3" s="36"/>
      <c r="XEJ3" s="36"/>
      <c r="XEK3" s="36"/>
      <c r="XEL3" s="36"/>
      <c r="XEM3" s="36"/>
      <c r="XEN3" s="36"/>
      <c r="XEO3" s="36"/>
      <c r="XEP3" s="36"/>
      <c r="XEQ3" s="36"/>
      <c r="XER3" s="36"/>
      <c r="XES3" s="36"/>
      <c r="XET3" s="36"/>
      <c r="XEU3" s="36"/>
      <c r="XEV3" s="36"/>
      <c r="XEW3" s="36"/>
      <c r="XEX3" s="36"/>
      <c r="XEY3" s="36"/>
      <c r="XEZ3" s="36"/>
      <c r="XFA3" s="36"/>
      <c r="XFB3" s="36"/>
    </row>
    <row r="4" spans="1:16382" s="2" customFormat="1" ht="56" customHeight="1">
      <c r="A4" s="14">
        <v>2</v>
      </c>
      <c r="B4" s="15" t="s">
        <v>13</v>
      </c>
      <c r="C4" s="15" t="s">
        <v>23</v>
      </c>
      <c r="D4" s="15" t="s">
        <v>15</v>
      </c>
      <c r="E4" s="14">
        <v>1</v>
      </c>
      <c r="F4" s="16" t="s">
        <v>24</v>
      </c>
      <c r="G4" s="17" t="s">
        <v>25</v>
      </c>
      <c r="H4" s="15" t="s">
        <v>18</v>
      </c>
      <c r="I4" s="15" t="s">
        <v>19</v>
      </c>
      <c r="J4" s="17" t="s">
        <v>26</v>
      </c>
      <c r="K4" s="18" t="s">
        <v>21</v>
      </c>
      <c r="L4" s="18" t="s">
        <v>22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36"/>
      <c r="XDL4" s="36"/>
      <c r="XDM4" s="36"/>
      <c r="XDN4" s="36"/>
      <c r="XDO4" s="36"/>
      <c r="XDP4" s="36"/>
      <c r="XDQ4" s="36"/>
      <c r="XDR4" s="36"/>
      <c r="XDS4" s="36"/>
      <c r="XDT4" s="36"/>
      <c r="XDU4" s="36"/>
      <c r="XDV4" s="36"/>
      <c r="XDW4" s="36"/>
      <c r="XDX4" s="36"/>
      <c r="XDY4" s="36"/>
      <c r="XDZ4" s="36"/>
      <c r="XEA4" s="36"/>
      <c r="XEB4" s="36"/>
      <c r="XEC4" s="36"/>
      <c r="XED4" s="36"/>
      <c r="XEE4" s="36"/>
      <c r="XEF4" s="36"/>
      <c r="XEG4" s="36"/>
      <c r="XEH4" s="36"/>
      <c r="XEI4" s="36"/>
      <c r="XEJ4" s="36"/>
      <c r="XEK4" s="36"/>
      <c r="XEL4" s="36"/>
      <c r="XEM4" s="36"/>
      <c r="XEN4" s="36"/>
      <c r="XEO4" s="36"/>
      <c r="XEP4" s="36"/>
      <c r="XEQ4" s="36"/>
      <c r="XER4" s="36"/>
      <c r="XES4" s="36"/>
      <c r="XET4" s="36"/>
      <c r="XEU4" s="36"/>
      <c r="XEV4" s="36"/>
      <c r="XEW4" s="36"/>
      <c r="XEX4" s="36"/>
      <c r="XEY4" s="36"/>
      <c r="XEZ4" s="36"/>
      <c r="XFA4" s="36"/>
      <c r="XFB4" s="36"/>
    </row>
    <row r="5" spans="1:16382" s="2" customFormat="1" ht="49" customHeight="1">
      <c r="A5" s="14">
        <v>3</v>
      </c>
      <c r="B5" s="15" t="s">
        <v>27</v>
      </c>
      <c r="C5" s="15" t="s">
        <v>28</v>
      </c>
      <c r="D5" s="15" t="s">
        <v>15</v>
      </c>
      <c r="E5" s="15">
        <v>1</v>
      </c>
      <c r="F5" s="16" t="s">
        <v>29</v>
      </c>
      <c r="G5" s="18" t="s">
        <v>30</v>
      </c>
      <c r="H5" s="15" t="s">
        <v>31</v>
      </c>
      <c r="I5" s="15" t="s">
        <v>32</v>
      </c>
      <c r="J5" s="17" t="s">
        <v>33</v>
      </c>
      <c r="K5" s="18" t="s">
        <v>34</v>
      </c>
      <c r="L5" s="18" t="s">
        <v>35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36"/>
      <c r="XDL5" s="36"/>
      <c r="XDM5" s="36"/>
      <c r="XDN5" s="36"/>
      <c r="XDO5" s="36"/>
      <c r="XDP5" s="36"/>
      <c r="XDQ5" s="36"/>
      <c r="XDR5" s="36"/>
      <c r="XDS5" s="36"/>
      <c r="XDT5" s="36"/>
      <c r="XDU5" s="36"/>
      <c r="XDV5" s="36"/>
      <c r="XDW5" s="36"/>
      <c r="XDX5" s="36"/>
      <c r="XDY5" s="36"/>
      <c r="XDZ5" s="36"/>
      <c r="XEA5" s="36"/>
      <c r="XEB5" s="36"/>
      <c r="XEC5" s="36"/>
      <c r="XED5" s="36"/>
      <c r="XEE5" s="36"/>
      <c r="XEF5" s="36"/>
      <c r="XEG5" s="36"/>
      <c r="XEH5" s="36"/>
      <c r="XEI5" s="36"/>
      <c r="XEJ5" s="36"/>
      <c r="XEK5" s="36"/>
      <c r="XEL5" s="36"/>
      <c r="XEM5" s="36"/>
      <c r="XEN5" s="36"/>
      <c r="XEO5" s="36"/>
      <c r="XEP5" s="36"/>
      <c r="XEQ5" s="36"/>
      <c r="XER5" s="36"/>
      <c r="XES5" s="36"/>
      <c r="XET5" s="36"/>
      <c r="XEU5" s="36"/>
      <c r="XEV5" s="36"/>
      <c r="XEW5" s="36"/>
      <c r="XEX5" s="36"/>
      <c r="XEY5" s="36"/>
      <c r="XEZ5" s="36"/>
      <c r="XFA5" s="36"/>
      <c r="XFB5" s="36"/>
    </row>
    <row r="6" spans="1:16382" s="2" customFormat="1" ht="51" customHeight="1">
      <c r="A6" s="14">
        <v>4</v>
      </c>
      <c r="B6" s="15" t="s">
        <v>36</v>
      </c>
      <c r="C6" s="15" t="s">
        <v>23</v>
      </c>
      <c r="D6" s="15" t="s">
        <v>15</v>
      </c>
      <c r="E6" s="15">
        <v>1</v>
      </c>
      <c r="F6" s="16" t="s">
        <v>24</v>
      </c>
      <c r="G6" s="18" t="s">
        <v>37</v>
      </c>
      <c r="H6" s="15" t="s">
        <v>31</v>
      </c>
      <c r="I6" s="15" t="s">
        <v>32</v>
      </c>
      <c r="J6" s="17" t="s">
        <v>38</v>
      </c>
      <c r="K6" s="18" t="s">
        <v>39</v>
      </c>
      <c r="L6" s="18" t="s">
        <v>40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36"/>
      <c r="XDL6" s="36"/>
      <c r="XDM6" s="36"/>
      <c r="XDN6" s="36"/>
      <c r="XDO6" s="36"/>
      <c r="XDP6" s="36"/>
      <c r="XDQ6" s="36"/>
      <c r="XDR6" s="36"/>
      <c r="XDS6" s="36"/>
      <c r="XDT6" s="36"/>
      <c r="XDU6" s="36"/>
      <c r="XDV6" s="36"/>
      <c r="XDW6" s="36"/>
      <c r="XDX6" s="36"/>
      <c r="XDY6" s="36"/>
      <c r="XDZ6" s="36"/>
      <c r="XEA6" s="36"/>
      <c r="XEB6" s="36"/>
      <c r="XEC6" s="36"/>
      <c r="XED6" s="36"/>
      <c r="XEE6" s="36"/>
      <c r="XEF6" s="36"/>
      <c r="XEG6" s="36"/>
      <c r="XEH6" s="36"/>
      <c r="XEI6" s="36"/>
      <c r="XEJ6" s="36"/>
      <c r="XEK6" s="36"/>
      <c r="XEL6" s="36"/>
      <c r="XEM6" s="36"/>
      <c r="XEN6" s="36"/>
      <c r="XEO6" s="36"/>
      <c r="XEP6" s="36"/>
      <c r="XEQ6" s="36"/>
      <c r="XER6" s="36"/>
      <c r="XES6" s="36"/>
      <c r="XET6" s="36"/>
      <c r="XEU6" s="36"/>
      <c r="XEV6" s="36"/>
      <c r="XEW6" s="36"/>
      <c r="XEX6" s="36"/>
      <c r="XEY6" s="36"/>
      <c r="XEZ6" s="36"/>
      <c r="XFA6" s="36"/>
      <c r="XFB6" s="36"/>
    </row>
    <row r="7" spans="1:16382" s="2" customFormat="1" ht="45" customHeight="1">
      <c r="A7" s="14">
        <v>5</v>
      </c>
      <c r="B7" s="15" t="s">
        <v>41</v>
      </c>
      <c r="C7" s="15" t="s">
        <v>14</v>
      </c>
      <c r="D7" s="15" t="s">
        <v>15</v>
      </c>
      <c r="E7" s="15">
        <v>1</v>
      </c>
      <c r="F7" s="16" t="s">
        <v>16</v>
      </c>
      <c r="G7" s="17" t="s">
        <v>42</v>
      </c>
      <c r="H7" s="15" t="s">
        <v>31</v>
      </c>
      <c r="I7" s="15" t="s">
        <v>32</v>
      </c>
      <c r="J7" s="17" t="s">
        <v>43</v>
      </c>
      <c r="K7" s="18" t="s">
        <v>44</v>
      </c>
      <c r="L7" s="18" t="s">
        <v>45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36"/>
      <c r="XDL7" s="36"/>
      <c r="XDM7" s="36"/>
      <c r="XDN7" s="36"/>
      <c r="XDO7" s="36"/>
      <c r="XDP7" s="36"/>
      <c r="XDQ7" s="36"/>
      <c r="XDR7" s="36"/>
      <c r="XDS7" s="36"/>
      <c r="XDT7" s="36"/>
      <c r="XDU7" s="36"/>
      <c r="XDV7" s="36"/>
      <c r="XDW7" s="36"/>
      <c r="XDX7" s="36"/>
      <c r="XDY7" s="36"/>
      <c r="XDZ7" s="36"/>
      <c r="XEA7" s="36"/>
      <c r="XEB7" s="36"/>
      <c r="XEC7" s="36"/>
      <c r="XED7" s="36"/>
      <c r="XEE7" s="36"/>
      <c r="XEF7" s="36"/>
      <c r="XEG7" s="36"/>
      <c r="XEH7" s="36"/>
      <c r="XEI7" s="36"/>
      <c r="XEJ7" s="36"/>
      <c r="XEK7" s="36"/>
      <c r="XEL7" s="36"/>
      <c r="XEM7" s="36"/>
      <c r="XEN7" s="36"/>
      <c r="XEO7" s="36"/>
      <c r="XEP7" s="36"/>
      <c r="XEQ7" s="36"/>
      <c r="XER7" s="36"/>
      <c r="XES7" s="36"/>
      <c r="XET7" s="36"/>
      <c r="XEU7" s="36"/>
      <c r="XEV7" s="36"/>
      <c r="XEW7" s="36"/>
      <c r="XEX7" s="36"/>
      <c r="XEY7" s="36"/>
      <c r="XEZ7" s="36"/>
      <c r="XFA7" s="36"/>
      <c r="XFB7" s="36"/>
    </row>
    <row r="8" spans="1:16382" s="2" customFormat="1" ht="41" customHeight="1">
      <c r="A8" s="14">
        <v>6</v>
      </c>
      <c r="B8" s="15" t="s">
        <v>41</v>
      </c>
      <c r="C8" s="15" t="s">
        <v>46</v>
      </c>
      <c r="D8" s="15" t="s">
        <v>15</v>
      </c>
      <c r="E8" s="15">
        <v>1</v>
      </c>
      <c r="F8" s="16" t="s">
        <v>47</v>
      </c>
      <c r="G8" s="18" t="s">
        <v>48</v>
      </c>
      <c r="H8" s="15" t="s">
        <v>31</v>
      </c>
      <c r="I8" s="15" t="s">
        <v>32</v>
      </c>
      <c r="J8" s="17" t="s">
        <v>49</v>
      </c>
      <c r="K8" s="18" t="s">
        <v>44</v>
      </c>
      <c r="L8" s="18" t="s">
        <v>45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36"/>
      <c r="XDL8" s="36"/>
      <c r="XDM8" s="36"/>
      <c r="XDN8" s="36"/>
      <c r="XDO8" s="36"/>
      <c r="XDP8" s="36"/>
      <c r="XDQ8" s="36"/>
      <c r="XDR8" s="36"/>
      <c r="XDS8" s="36"/>
      <c r="XDT8" s="36"/>
      <c r="XDU8" s="36"/>
      <c r="XDV8" s="36"/>
      <c r="XDW8" s="36"/>
      <c r="XDX8" s="36"/>
      <c r="XDY8" s="36"/>
      <c r="XDZ8" s="36"/>
      <c r="XEA8" s="36"/>
      <c r="XEB8" s="36"/>
      <c r="XEC8" s="36"/>
      <c r="XED8" s="36"/>
      <c r="XEE8" s="36"/>
      <c r="XEF8" s="36"/>
      <c r="XEG8" s="36"/>
      <c r="XEH8" s="36"/>
      <c r="XEI8" s="36"/>
      <c r="XEJ8" s="36"/>
      <c r="XEK8" s="36"/>
      <c r="XEL8" s="36"/>
      <c r="XEM8" s="36"/>
      <c r="XEN8" s="36"/>
      <c r="XEO8" s="36"/>
      <c r="XEP8" s="36"/>
      <c r="XEQ8" s="36"/>
      <c r="XER8" s="36"/>
      <c r="XES8" s="36"/>
      <c r="XET8" s="36"/>
      <c r="XEU8" s="36"/>
      <c r="XEV8" s="36"/>
      <c r="XEW8" s="36"/>
      <c r="XEX8" s="36"/>
      <c r="XEY8" s="36"/>
      <c r="XEZ8" s="36"/>
      <c r="XFA8" s="36"/>
      <c r="XFB8" s="36"/>
    </row>
    <row r="9" spans="1:16382" s="2" customFormat="1" ht="41" customHeight="1">
      <c r="A9" s="14">
        <v>7</v>
      </c>
      <c r="B9" s="15" t="s">
        <v>41</v>
      </c>
      <c r="C9" s="15" t="s">
        <v>50</v>
      </c>
      <c r="D9" s="15" t="s">
        <v>15</v>
      </c>
      <c r="E9" s="15">
        <v>1</v>
      </c>
      <c r="F9" s="16" t="s">
        <v>51</v>
      </c>
      <c r="G9" s="18" t="s">
        <v>52</v>
      </c>
      <c r="H9" s="15" t="s">
        <v>31</v>
      </c>
      <c r="I9" s="15" t="s">
        <v>32</v>
      </c>
      <c r="J9" s="17" t="s">
        <v>53</v>
      </c>
      <c r="K9" s="18" t="s">
        <v>44</v>
      </c>
      <c r="L9" s="18" t="s">
        <v>45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36"/>
      <c r="XDL9" s="36"/>
      <c r="XDM9" s="36"/>
      <c r="XDN9" s="36"/>
      <c r="XDO9" s="36"/>
      <c r="XDP9" s="36"/>
      <c r="XDQ9" s="36"/>
      <c r="XDR9" s="36"/>
      <c r="XDS9" s="36"/>
      <c r="XDT9" s="36"/>
      <c r="XDU9" s="36"/>
      <c r="XDV9" s="36"/>
      <c r="XDW9" s="36"/>
      <c r="XDX9" s="36"/>
      <c r="XDY9" s="36"/>
      <c r="XDZ9" s="36"/>
      <c r="XEA9" s="36"/>
      <c r="XEB9" s="36"/>
      <c r="XEC9" s="36"/>
      <c r="XED9" s="36"/>
      <c r="XEE9" s="36"/>
      <c r="XEF9" s="36"/>
      <c r="XEG9" s="36"/>
      <c r="XEH9" s="36"/>
      <c r="XEI9" s="36"/>
      <c r="XEJ9" s="36"/>
      <c r="XEK9" s="36"/>
      <c r="XEL9" s="36"/>
      <c r="XEM9" s="36"/>
      <c r="XEN9" s="36"/>
      <c r="XEO9" s="36"/>
      <c r="XEP9" s="36"/>
      <c r="XEQ9" s="36"/>
      <c r="XER9" s="36"/>
      <c r="XES9" s="36"/>
      <c r="XET9" s="36"/>
      <c r="XEU9" s="36"/>
      <c r="XEV9" s="36"/>
      <c r="XEW9" s="36"/>
      <c r="XEX9" s="36"/>
      <c r="XEY9" s="36"/>
      <c r="XEZ9" s="36"/>
      <c r="XFA9" s="36"/>
      <c r="XFB9" s="36"/>
    </row>
    <row r="10" spans="1:12" s="2" customFormat="1" ht="41" customHeight="1">
      <c r="A10" s="14">
        <v>8</v>
      </c>
      <c r="B10" s="19" t="s">
        <v>41</v>
      </c>
      <c r="C10" s="19" t="s">
        <v>54</v>
      </c>
      <c r="D10" s="19" t="s">
        <v>15</v>
      </c>
      <c r="E10" s="19">
        <v>1</v>
      </c>
      <c r="F10" s="20" t="s">
        <v>55</v>
      </c>
      <c r="G10" s="18" t="s">
        <v>56</v>
      </c>
      <c r="H10" s="19" t="s">
        <v>31</v>
      </c>
      <c r="I10" s="19" t="s">
        <v>32</v>
      </c>
      <c r="J10" s="29" t="s">
        <v>57</v>
      </c>
      <c r="K10" s="30" t="s">
        <v>44</v>
      </c>
      <c r="L10" s="30" t="s">
        <v>45</v>
      </c>
    </row>
    <row r="11" spans="1:16382" s="2" customFormat="1" ht="65" customHeight="1">
      <c r="A11" s="14">
        <v>9</v>
      </c>
      <c r="B11" s="15" t="s">
        <v>58</v>
      </c>
      <c r="C11" s="15" t="s">
        <v>59</v>
      </c>
      <c r="D11" s="15" t="s">
        <v>15</v>
      </c>
      <c r="E11" s="19">
        <v>2</v>
      </c>
      <c r="F11" s="16" t="s">
        <v>60</v>
      </c>
      <c r="G11" s="17" t="s">
        <v>61</v>
      </c>
      <c r="H11" s="15" t="s">
        <v>31</v>
      </c>
      <c r="I11" s="15" t="s">
        <v>32</v>
      </c>
      <c r="J11" s="17" t="s">
        <v>62</v>
      </c>
      <c r="K11" s="31" t="s">
        <v>63</v>
      </c>
      <c r="L11" s="32" t="s">
        <v>64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37"/>
      <c r="XDL11" s="37"/>
      <c r="XDM11" s="37"/>
      <c r="XDN11" s="37"/>
      <c r="XDO11" s="37"/>
      <c r="XDP11" s="37"/>
      <c r="XDQ11" s="37"/>
      <c r="XDR11" s="37"/>
      <c r="XDS11" s="37"/>
      <c r="XDT11" s="37"/>
      <c r="XDU11" s="37"/>
      <c r="XDV11" s="37"/>
      <c r="XDW11" s="37"/>
      <c r="XDX11" s="37"/>
      <c r="XDY11" s="37"/>
      <c r="XDZ11" s="37"/>
      <c r="XEA11" s="37"/>
      <c r="XEB11" s="37"/>
      <c r="XEC11" s="37"/>
      <c r="XED11" s="37"/>
      <c r="XEE11" s="37"/>
      <c r="XEF11" s="37"/>
      <c r="XEG11" s="37"/>
      <c r="XEH11" s="37"/>
      <c r="XEI11" s="37"/>
      <c r="XEJ11" s="37"/>
      <c r="XEK11" s="37"/>
      <c r="XEL11" s="37"/>
      <c r="XEM11" s="37"/>
      <c r="XEN11" s="37"/>
      <c r="XEO11" s="37"/>
      <c r="XEP11" s="37"/>
      <c r="XEQ11" s="37"/>
      <c r="XER11" s="37"/>
      <c r="XES11" s="37"/>
      <c r="XET11" s="37"/>
      <c r="XEU11" s="37"/>
      <c r="XEV11" s="37"/>
      <c r="XEW11" s="37"/>
      <c r="XEX11" s="37"/>
      <c r="XEY11" s="37"/>
      <c r="XEZ11" s="37"/>
      <c r="XFA11" s="37"/>
      <c r="XFB11" s="37"/>
    </row>
    <row r="12" spans="1:16382" s="2" customFormat="1" ht="56" customHeight="1">
      <c r="A12" s="14">
        <v>10</v>
      </c>
      <c r="B12" s="15" t="s">
        <v>58</v>
      </c>
      <c r="C12" s="15" t="s">
        <v>65</v>
      </c>
      <c r="D12" s="15" t="s">
        <v>15</v>
      </c>
      <c r="E12" s="19">
        <v>1</v>
      </c>
      <c r="F12" s="16" t="s">
        <v>66</v>
      </c>
      <c r="G12" s="17" t="s">
        <v>67</v>
      </c>
      <c r="H12" s="15" t="s">
        <v>31</v>
      </c>
      <c r="I12" s="15" t="s">
        <v>32</v>
      </c>
      <c r="J12" s="17" t="s">
        <v>68</v>
      </c>
      <c r="K12" s="33" t="s">
        <v>69</v>
      </c>
      <c r="L12" s="34" t="s">
        <v>64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37"/>
      <c r="XDL12" s="37"/>
      <c r="XDM12" s="37"/>
      <c r="XDN12" s="37"/>
      <c r="XDO12" s="37"/>
      <c r="XDP12" s="37"/>
      <c r="XDQ12" s="37"/>
      <c r="XDR12" s="37"/>
      <c r="XDS12" s="37"/>
      <c r="XDT12" s="37"/>
      <c r="XDU12" s="37"/>
      <c r="XDV12" s="37"/>
      <c r="XDW12" s="37"/>
      <c r="XDX12" s="37"/>
      <c r="XDY12" s="37"/>
      <c r="XDZ12" s="37"/>
      <c r="XEA12" s="37"/>
      <c r="XEB12" s="37"/>
      <c r="XEC12" s="37"/>
      <c r="XED12" s="37"/>
      <c r="XEE12" s="37"/>
      <c r="XEF12" s="37"/>
      <c r="XEG12" s="37"/>
      <c r="XEH12" s="37"/>
      <c r="XEI12" s="37"/>
      <c r="XEJ12" s="37"/>
      <c r="XEK12" s="37"/>
      <c r="XEL12" s="37"/>
      <c r="XEM12" s="37"/>
      <c r="XEN12" s="37"/>
      <c r="XEO12" s="37"/>
      <c r="XEP12" s="37"/>
      <c r="XEQ12" s="37"/>
      <c r="XER12" s="37"/>
      <c r="XES12" s="37"/>
      <c r="XET12" s="37"/>
      <c r="XEU12" s="37"/>
      <c r="XEV12" s="37"/>
      <c r="XEW12" s="37"/>
      <c r="XEX12" s="37"/>
      <c r="XEY12" s="37"/>
      <c r="XEZ12" s="37"/>
      <c r="XFA12" s="37"/>
      <c r="XFB12" s="37"/>
    </row>
    <row r="13" spans="1:16382" s="2" customFormat="1" ht="57" customHeight="1">
      <c r="A13" s="14">
        <v>11</v>
      </c>
      <c r="B13" s="15" t="s">
        <v>58</v>
      </c>
      <c r="C13" s="15" t="s">
        <v>70</v>
      </c>
      <c r="D13" s="15" t="s">
        <v>15</v>
      </c>
      <c r="E13" s="19">
        <v>1</v>
      </c>
      <c r="F13" s="16" t="s">
        <v>71</v>
      </c>
      <c r="G13" s="18" t="s">
        <v>72</v>
      </c>
      <c r="H13" s="15" t="s">
        <v>31</v>
      </c>
      <c r="I13" s="15" t="s">
        <v>32</v>
      </c>
      <c r="J13" s="17" t="s">
        <v>73</v>
      </c>
      <c r="K13" s="33" t="s">
        <v>74</v>
      </c>
      <c r="L13" s="34" t="s">
        <v>64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37"/>
      <c r="XDL13" s="37"/>
      <c r="XDM13" s="37"/>
      <c r="XDN13" s="37"/>
      <c r="XDO13" s="37"/>
      <c r="XDP13" s="37"/>
      <c r="XDQ13" s="37"/>
      <c r="XDR13" s="37"/>
      <c r="XDS13" s="37"/>
      <c r="XDT13" s="37"/>
      <c r="XDU13" s="37"/>
      <c r="XDV13" s="37"/>
      <c r="XDW13" s="37"/>
      <c r="XDX13" s="37"/>
      <c r="XDY13" s="37"/>
      <c r="XDZ13" s="37"/>
      <c r="XEA13" s="37"/>
      <c r="XEB13" s="37"/>
      <c r="XEC13" s="37"/>
      <c r="XED13" s="37"/>
      <c r="XEE13" s="37"/>
      <c r="XEF13" s="37"/>
      <c r="XEG13" s="37"/>
      <c r="XEH13" s="37"/>
      <c r="XEI13" s="37"/>
      <c r="XEJ13" s="37"/>
      <c r="XEK13" s="37"/>
      <c r="XEL13" s="37"/>
      <c r="XEM13" s="37"/>
      <c r="XEN13" s="37"/>
      <c r="XEO13" s="37"/>
      <c r="XEP13" s="37"/>
      <c r="XEQ13" s="37"/>
      <c r="XER13" s="37"/>
      <c r="XES13" s="37"/>
      <c r="XET13" s="37"/>
      <c r="XEU13" s="37"/>
      <c r="XEV13" s="37"/>
      <c r="XEW13" s="37"/>
      <c r="XEX13" s="37"/>
      <c r="XEY13" s="37"/>
      <c r="XEZ13" s="37"/>
      <c r="XFA13" s="37"/>
      <c r="XFB13" s="37"/>
    </row>
    <row r="14" spans="1:12" s="2" customFormat="1" ht="62" customHeight="1">
      <c r="A14" s="14">
        <v>12</v>
      </c>
      <c r="B14" s="15" t="s">
        <v>58</v>
      </c>
      <c r="C14" s="15" t="s">
        <v>75</v>
      </c>
      <c r="D14" s="15" t="s">
        <v>15</v>
      </c>
      <c r="E14" s="14">
        <v>1</v>
      </c>
      <c r="F14" s="16" t="s">
        <v>76</v>
      </c>
      <c r="G14" s="18" t="s">
        <v>77</v>
      </c>
      <c r="H14" s="15" t="s">
        <v>31</v>
      </c>
      <c r="I14" s="15" t="s">
        <v>32</v>
      </c>
      <c r="J14" s="17" t="s">
        <v>78</v>
      </c>
      <c r="K14" s="33" t="s">
        <v>74</v>
      </c>
      <c r="L14" s="34" t="s">
        <v>64</v>
      </c>
    </row>
    <row r="15" spans="1:12" s="2" customFormat="1" ht="60" customHeight="1">
      <c r="A15" s="14">
        <v>13</v>
      </c>
      <c r="B15" s="15" t="s">
        <v>58</v>
      </c>
      <c r="C15" s="15" t="s">
        <v>79</v>
      </c>
      <c r="D15" s="15" t="s">
        <v>15</v>
      </c>
      <c r="E15" s="14">
        <v>2</v>
      </c>
      <c r="F15" s="16" t="s">
        <v>80</v>
      </c>
      <c r="G15" s="18" t="s">
        <v>81</v>
      </c>
      <c r="H15" s="15" t="s">
        <v>31</v>
      </c>
      <c r="I15" s="15" t="s">
        <v>32</v>
      </c>
      <c r="J15" s="17" t="s">
        <v>82</v>
      </c>
      <c r="K15" s="33" t="s">
        <v>69</v>
      </c>
      <c r="L15" s="34" t="s">
        <v>64</v>
      </c>
    </row>
    <row r="16" spans="1:12" s="2" customFormat="1" ht="51" customHeight="1">
      <c r="A16" s="14">
        <v>14</v>
      </c>
      <c r="B16" s="15" t="s">
        <v>58</v>
      </c>
      <c r="C16" s="15" t="s">
        <v>83</v>
      </c>
      <c r="D16" s="15" t="s">
        <v>15</v>
      </c>
      <c r="E16" s="14">
        <v>1</v>
      </c>
      <c r="F16" s="16" t="s">
        <v>84</v>
      </c>
      <c r="G16" s="18" t="s">
        <v>85</v>
      </c>
      <c r="H16" s="15" t="s">
        <v>31</v>
      </c>
      <c r="I16" s="15" t="s">
        <v>32</v>
      </c>
      <c r="J16" s="17" t="s">
        <v>86</v>
      </c>
      <c r="K16" s="33" t="s">
        <v>87</v>
      </c>
      <c r="L16" s="34" t="s">
        <v>64</v>
      </c>
    </row>
    <row r="17" spans="1:12" s="2" customFormat="1" ht="43" customHeight="1">
      <c r="A17" s="14">
        <v>15</v>
      </c>
      <c r="B17" s="15" t="s">
        <v>88</v>
      </c>
      <c r="C17" s="15" t="s">
        <v>89</v>
      </c>
      <c r="D17" s="15" t="s">
        <v>15</v>
      </c>
      <c r="E17" s="14">
        <v>1</v>
      </c>
      <c r="F17" s="16" t="s">
        <v>90</v>
      </c>
      <c r="G17" s="18" t="s">
        <v>52</v>
      </c>
      <c r="H17" s="19" t="s">
        <v>31</v>
      </c>
      <c r="I17" s="19" t="s">
        <v>32</v>
      </c>
      <c r="J17" s="17" t="s">
        <v>91</v>
      </c>
      <c r="K17" s="33" t="s">
        <v>87</v>
      </c>
      <c r="L17" s="34" t="s">
        <v>64</v>
      </c>
    </row>
    <row r="18" spans="1:12" s="2" customFormat="1" ht="50" customHeight="1">
      <c r="A18" s="14">
        <v>16</v>
      </c>
      <c r="B18" s="15" t="s">
        <v>92</v>
      </c>
      <c r="C18" s="15" t="s">
        <v>93</v>
      </c>
      <c r="D18" s="15" t="s">
        <v>15</v>
      </c>
      <c r="E18" s="15">
        <v>1</v>
      </c>
      <c r="F18" s="16" t="s">
        <v>94</v>
      </c>
      <c r="G18" s="18" t="s">
        <v>37</v>
      </c>
      <c r="H18" s="15" t="s">
        <v>31</v>
      </c>
      <c r="I18" s="15" t="s">
        <v>32</v>
      </c>
      <c r="J18" s="17" t="s">
        <v>95</v>
      </c>
      <c r="K18" s="34" t="s">
        <v>96</v>
      </c>
      <c r="L18" s="34" t="s">
        <v>97</v>
      </c>
    </row>
    <row r="19" spans="1:12" s="2" customFormat="1" ht="41" customHeight="1">
      <c r="A19" s="14">
        <v>17</v>
      </c>
      <c r="B19" s="15" t="s">
        <v>92</v>
      </c>
      <c r="C19" s="15" t="s">
        <v>98</v>
      </c>
      <c r="D19" s="15" t="s">
        <v>15</v>
      </c>
      <c r="E19" s="15">
        <v>1</v>
      </c>
      <c r="F19" s="16" t="s">
        <v>99</v>
      </c>
      <c r="G19" s="18" t="s">
        <v>56</v>
      </c>
      <c r="H19" s="15" t="s">
        <v>31</v>
      </c>
      <c r="I19" s="15" t="s">
        <v>32</v>
      </c>
      <c r="J19" s="17" t="s">
        <v>100</v>
      </c>
      <c r="K19" s="34" t="s">
        <v>96</v>
      </c>
      <c r="L19" s="34" t="s">
        <v>97</v>
      </c>
    </row>
    <row r="20" spans="1:12" s="2" customFormat="1" ht="44" customHeight="1">
      <c r="A20" s="14">
        <v>18</v>
      </c>
      <c r="B20" s="15" t="s">
        <v>101</v>
      </c>
      <c r="C20" s="15" t="s">
        <v>93</v>
      </c>
      <c r="D20" s="15" t="s">
        <v>15</v>
      </c>
      <c r="E20" s="15">
        <v>1</v>
      </c>
      <c r="F20" s="16" t="s">
        <v>94</v>
      </c>
      <c r="G20" s="18" t="s">
        <v>37</v>
      </c>
      <c r="H20" s="15" t="s">
        <v>31</v>
      </c>
      <c r="I20" s="15" t="s">
        <v>32</v>
      </c>
      <c r="J20" s="17" t="s">
        <v>95</v>
      </c>
      <c r="K20" s="34" t="s">
        <v>102</v>
      </c>
      <c r="L20" s="34" t="s">
        <v>103</v>
      </c>
    </row>
    <row r="21" spans="1:12" s="2" customFormat="1" ht="61" customHeight="1">
      <c r="A21" s="14">
        <v>19</v>
      </c>
      <c r="B21" s="15" t="s">
        <v>104</v>
      </c>
      <c r="C21" s="15" t="s">
        <v>105</v>
      </c>
      <c r="D21" s="15" t="s">
        <v>15</v>
      </c>
      <c r="E21" s="15">
        <v>1</v>
      </c>
      <c r="F21" s="16" t="s">
        <v>106</v>
      </c>
      <c r="G21" s="18" t="s">
        <v>81</v>
      </c>
      <c r="H21" s="15" t="s">
        <v>31</v>
      </c>
      <c r="I21" s="15" t="s">
        <v>32</v>
      </c>
      <c r="J21" s="17" t="s">
        <v>107</v>
      </c>
      <c r="K21" s="34" t="s">
        <v>108</v>
      </c>
      <c r="L21" s="34" t="s">
        <v>109</v>
      </c>
    </row>
    <row r="22" spans="1:12" s="2" customFormat="1" ht="55" customHeight="1">
      <c r="A22" s="14">
        <v>20</v>
      </c>
      <c r="B22" s="15" t="s">
        <v>110</v>
      </c>
      <c r="C22" s="15" t="s">
        <v>79</v>
      </c>
      <c r="D22" s="15" t="s">
        <v>15</v>
      </c>
      <c r="E22" s="15">
        <v>1</v>
      </c>
      <c r="F22" s="16" t="s">
        <v>80</v>
      </c>
      <c r="G22" s="18" t="s">
        <v>81</v>
      </c>
      <c r="H22" s="15" t="s">
        <v>31</v>
      </c>
      <c r="I22" s="15" t="s">
        <v>32</v>
      </c>
      <c r="J22" s="17" t="s">
        <v>82</v>
      </c>
      <c r="K22" s="34" t="s">
        <v>111</v>
      </c>
      <c r="L22" s="34" t="s">
        <v>112</v>
      </c>
    </row>
    <row r="23" spans="1:12" s="2" customFormat="1" ht="70" customHeight="1">
      <c r="A23" s="14">
        <v>21</v>
      </c>
      <c r="B23" s="15" t="s">
        <v>113</v>
      </c>
      <c r="C23" s="15" t="s">
        <v>114</v>
      </c>
      <c r="D23" s="15" t="s">
        <v>15</v>
      </c>
      <c r="E23" s="14">
        <v>1</v>
      </c>
      <c r="F23" s="14" t="s">
        <v>115</v>
      </c>
      <c r="G23" s="17" t="s">
        <v>116</v>
      </c>
      <c r="H23" s="15" t="s">
        <v>31</v>
      </c>
      <c r="I23" s="15" t="s">
        <v>32</v>
      </c>
      <c r="J23" s="15" t="s">
        <v>117</v>
      </c>
      <c r="K23" s="34" t="s">
        <v>118</v>
      </c>
      <c r="L23" s="34" t="s">
        <v>119</v>
      </c>
    </row>
    <row r="24" spans="1:12" s="2" customFormat="1" ht="49" customHeight="1">
      <c r="A24" s="14">
        <v>22</v>
      </c>
      <c r="B24" s="15" t="s">
        <v>120</v>
      </c>
      <c r="C24" s="15" t="s">
        <v>121</v>
      </c>
      <c r="D24" s="15" t="s">
        <v>15</v>
      </c>
      <c r="E24" s="14">
        <v>1</v>
      </c>
      <c r="F24" s="14" t="s">
        <v>122</v>
      </c>
      <c r="G24" s="18" t="s">
        <v>52</v>
      </c>
      <c r="H24" s="15" t="s">
        <v>31</v>
      </c>
      <c r="I24" s="15" t="s">
        <v>32</v>
      </c>
      <c r="J24" s="17" t="s">
        <v>123</v>
      </c>
      <c r="K24" s="34" t="s">
        <v>124</v>
      </c>
      <c r="L24" s="34" t="s">
        <v>125</v>
      </c>
    </row>
    <row r="25" spans="1:12" s="2" customFormat="1" ht="56" customHeight="1">
      <c r="A25" s="14">
        <v>23</v>
      </c>
      <c r="B25" s="15" t="s">
        <v>120</v>
      </c>
      <c r="C25" s="15" t="s">
        <v>121</v>
      </c>
      <c r="D25" s="15" t="s">
        <v>15</v>
      </c>
      <c r="E25" s="14">
        <v>1</v>
      </c>
      <c r="F25" s="14" t="s">
        <v>126</v>
      </c>
      <c r="G25" s="17" t="s">
        <v>127</v>
      </c>
      <c r="H25" s="15" t="s">
        <v>31</v>
      </c>
      <c r="I25" s="15" t="s">
        <v>32</v>
      </c>
      <c r="J25" s="17" t="s">
        <v>128</v>
      </c>
      <c r="K25" s="34" t="s">
        <v>124</v>
      </c>
      <c r="L25" s="34" t="s">
        <v>125</v>
      </c>
    </row>
    <row r="26" spans="1:12" s="2" customFormat="1" ht="77" customHeight="1">
      <c r="A26" s="14">
        <v>24</v>
      </c>
      <c r="B26" s="15" t="s">
        <v>120</v>
      </c>
      <c r="C26" s="15" t="s">
        <v>121</v>
      </c>
      <c r="D26" s="15" t="s">
        <v>15</v>
      </c>
      <c r="E26" s="14">
        <v>1</v>
      </c>
      <c r="F26" s="14" t="s">
        <v>129</v>
      </c>
      <c r="G26" s="17" t="s">
        <v>130</v>
      </c>
      <c r="H26" s="15" t="s">
        <v>31</v>
      </c>
      <c r="I26" s="15" t="s">
        <v>32</v>
      </c>
      <c r="J26" s="15" t="s">
        <v>117</v>
      </c>
      <c r="K26" s="34" t="s">
        <v>124</v>
      </c>
      <c r="L26" s="34" t="s">
        <v>125</v>
      </c>
    </row>
    <row r="27" spans="1:12" s="2" customFormat="1" ht="65" customHeight="1">
      <c r="A27" s="14">
        <v>25</v>
      </c>
      <c r="B27" s="15" t="s">
        <v>131</v>
      </c>
      <c r="C27" s="15" t="s">
        <v>132</v>
      </c>
      <c r="D27" s="15" t="s">
        <v>133</v>
      </c>
      <c r="E27" s="14">
        <v>5</v>
      </c>
      <c r="F27" s="14" t="s">
        <v>134</v>
      </c>
      <c r="G27" s="17" t="s">
        <v>135</v>
      </c>
      <c r="H27" s="15" t="s">
        <v>136</v>
      </c>
      <c r="I27" s="15" t="s">
        <v>137</v>
      </c>
      <c r="J27" s="15" t="s">
        <v>117</v>
      </c>
      <c r="K27" s="34" t="s">
        <v>138</v>
      </c>
      <c r="L27" s="34" t="s">
        <v>139</v>
      </c>
    </row>
    <row r="28" spans="1:12" s="2" customFormat="1" ht="79" customHeight="1">
      <c r="A28" s="14">
        <v>26</v>
      </c>
      <c r="B28" s="15" t="s">
        <v>140</v>
      </c>
      <c r="C28" s="15" t="s">
        <v>121</v>
      </c>
      <c r="D28" s="15" t="s">
        <v>15</v>
      </c>
      <c r="E28" s="14">
        <v>1</v>
      </c>
      <c r="F28" s="14" t="s">
        <v>141</v>
      </c>
      <c r="G28" s="17" t="s">
        <v>142</v>
      </c>
      <c r="H28" s="15" t="s">
        <v>18</v>
      </c>
      <c r="I28" s="15" t="s">
        <v>19</v>
      </c>
      <c r="J28" s="17" t="s">
        <v>143</v>
      </c>
      <c r="K28" s="34" t="s">
        <v>144</v>
      </c>
      <c r="L28" s="34" t="s">
        <v>145</v>
      </c>
    </row>
    <row r="29" spans="1:12" s="2" customFormat="1" ht="95" customHeight="1">
      <c r="A29" s="14">
        <v>27</v>
      </c>
      <c r="B29" s="15" t="s">
        <v>140</v>
      </c>
      <c r="C29" s="15" t="s">
        <v>121</v>
      </c>
      <c r="D29" s="15" t="s">
        <v>15</v>
      </c>
      <c r="E29" s="14">
        <v>1</v>
      </c>
      <c r="F29" s="14" t="s">
        <v>146</v>
      </c>
      <c r="G29" s="21" t="s">
        <v>147</v>
      </c>
      <c r="H29" s="15" t="s">
        <v>31</v>
      </c>
      <c r="I29" s="15" t="s">
        <v>32</v>
      </c>
      <c r="J29" s="15" t="s">
        <v>117</v>
      </c>
      <c r="K29" s="34" t="s">
        <v>144</v>
      </c>
      <c r="L29" s="34" t="s">
        <v>145</v>
      </c>
    </row>
    <row r="30" spans="1:12" s="3" customFormat="1" ht="50" customHeight="1">
      <c r="A30" s="14">
        <v>28</v>
      </c>
      <c r="B30" s="15" t="s">
        <v>148</v>
      </c>
      <c r="C30" s="15" t="s">
        <v>114</v>
      </c>
      <c r="D30" s="15" t="s">
        <v>15</v>
      </c>
      <c r="E30" s="14">
        <v>4</v>
      </c>
      <c r="F30" s="22" t="s">
        <v>149</v>
      </c>
      <c r="G30" s="23" t="s">
        <v>150</v>
      </c>
      <c r="H30" s="15" t="s">
        <v>18</v>
      </c>
      <c r="I30" s="15" t="s">
        <v>19</v>
      </c>
      <c r="J30" s="15" t="s">
        <v>117</v>
      </c>
      <c r="K30" s="34" t="s">
        <v>151</v>
      </c>
      <c r="L30" s="34" t="s">
        <v>152</v>
      </c>
    </row>
    <row r="31" spans="1:12" s="3" customFormat="1" ht="48" customHeight="1">
      <c r="A31" s="14">
        <v>29</v>
      </c>
      <c r="B31" s="15" t="s">
        <v>148</v>
      </c>
      <c r="C31" s="15" t="s">
        <v>114</v>
      </c>
      <c r="D31" s="15" t="s">
        <v>15</v>
      </c>
      <c r="E31" s="14">
        <v>1</v>
      </c>
      <c r="F31" s="22" t="s">
        <v>153</v>
      </c>
      <c r="G31" s="23" t="s">
        <v>154</v>
      </c>
      <c r="H31" s="15" t="s">
        <v>18</v>
      </c>
      <c r="I31" s="15" t="s">
        <v>19</v>
      </c>
      <c r="J31" s="15" t="s">
        <v>117</v>
      </c>
      <c r="K31" s="34" t="s">
        <v>151</v>
      </c>
      <c r="L31" s="34" t="s">
        <v>152</v>
      </c>
    </row>
    <row r="32" spans="1:13" s="4" customFormat="1" ht="43" customHeight="1">
      <c r="A32" s="14">
        <v>30</v>
      </c>
      <c r="B32" s="24" t="s">
        <v>148</v>
      </c>
      <c r="C32" s="25" t="s">
        <v>114</v>
      </c>
      <c r="D32" s="15" t="s">
        <v>15</v>
      </c>
      <c r="E32" s="26">
        <v>5</v>
      </c>
      <c r="F32" s="25" t="s">
        <v>155</v>
      </c>
      <c r="G32" s="27" t="s">
        <v>156</v>
      </c>
      <c r="H32" s="25" t="s">
        <v>18</v>
      </c>
      <c r="I32" s="25" t="s">
        <v>19</v>
      </c>
      <c r="J32" s="15" t="s">
        <v>117</v>
      </c>
      <c r="K32" s="34" t="s">
        <v>151</v>
      </c>
      <c r="L32" s="34" t="s">
        <v>152</v>
      </c>
      <c r="M32" s="35"/>
    </row>
    <row r="33" spans="1:13" s="4" customFormat="1" ht="43" customHeight="1">
      <c r="A33" s="14">
        <v>31</v>
      </c>
      <c r="B33" s="24" t="s">
        <v>148</v>
      </c>
      <c r="C33" s="25" t="s">
        <v>114</v>
      </c>
      <c r="D33" s="15" t="s">
        <v>15</v>
      </c>
      <c r="E33" s="24">
        <v>1</v>
      </c>
      <c r="F33" s="25" t="s">
        <v>157</v>
      </c>
      <c r="G33" s="27" t="s">
        <v>158</v>
      </c>
      <c r="H33" s="25" t="s">
        <v>18</v>
      </c>
      <c r="I33" s="25" t="s">
        <v>19</v>
      </c>
      <c r="J33" s="15" t="s">
        <v>117</v>
      </c>
      <c r="K33" s="34" t="s">
        <v>151</v>
      </c>
      <c r="L33" s="34" t="s">
        <v>152</v>
      </c>
      <c r="M33" s="35"/>
    </row>
    <row r="34" spans="1:13" s="4" customFormat="1" ht="40" customHeight="1">
      <c r="A34" s="14">
        <v>32</v>
      </c>
      <c r="B34" s="24" t="s">
        <v>148</v>
      </c>
      <c r="C34" s="25" t="s">
        <v>114</v>
      </c>
      <c r="D34" s="15" t="s">
        <v>15</v>
      </c>
      <c r="E34" s="26">
        <v>3</v>
      </c>
      <c r="F34" s="25" t="s">
        <v>159</v>
      </c>
      <c r="G34" s="27" t="s">
        <v>160</v>
      </c>
      <c r="H34" s="25" t="s">
        <v>18</v>
      </c>
      <c r="I34" s="25" t="s">
        <v>19</v>
      </c>
      <c r="J34" s="15" t="s">
        <v>117</v>
      </c>
      <c r="K34" s="34" t="s">
        <v>151</v>
      </c>
      <c r="L34" s="34" t="s">
        <v>152</v>
      </c>
      <c r="M34" s="35"/>
    </row>
    <row r="35" spans="1:12" s="5" customFormat="1" ht="55" customHeight="1">
      <c r="A35" s="14">
        <v>33</v>
      </c>
      <c r="B35" s="15" t="s">
        <v>148</v>
      </c>
      <c r="C35" s="15" t="s">
        <v>114</v>
      </c>
      <c r="D35" s="15" t="s">
        <v>15</v>
      </c>
      <c r="E35" s="14">
        <v>3</v>
      </c>
      <c r="F35" s="22" t="s">
        <v>161</v>
      </c>
      <c r="G35" s="27" t="s">
        <v>162</v>
      </c>
      <c r="H35" s="15" t="s">
        <v>31</v>
      </c>
      <c r="I35" s="15" t="s">
        <v>32</v>
      </c>
      <c r="J35" s="15" t="s">
        <v>117</v>
      </c>
      <c r="K35" s="34" t="s">
        <v>151</v>
      </c>
      <c r="L35" s="34" t="s">
        <v>152</v>
      </c>
    </row>
    <row r="36" spans="1:12" s="5" customFormat="1" ht="64" customHeight="1">
      <c r="A36" s="14">
        <v>34</v>
      </c>
      <c r="B36" s="15" t="s">
        <v>148</v>
      </c>
      <c r="C36" s="15" t="s">
        <v>114</v>
      </c>
      <c r="D36" s="15" t="s">
        <v>15</v>
      </c>
      <c r="E36" s="14">
        <v>2</v>
      </c>
      <c r="F36" s="17" t="s">
        <v>163</v>
      </c>
      <c r="G36" s="27" t="s">
        <v>164</v>
      </c>
      <c r="H36" s="15" t="s">
        <v>31</v>
      </c>
      <c r="I36" s="15" t="s">
        <v>32</v>
      </c>
      <c r="J36" s="15" t="s">
        <v>117</v>
      </c>
      <c r="K36" s="34" t="s">
        <v>151</v>
      </c>
      <c r="L36" s="34" t="s">
        <v>152</v>
      </c>
    </row>
    <row r="37" spans="1:12" s="5" customFormat="1" ht="67" customHeight="1">
      <c r="A37" s="14">
        <v>35</v>
      </c>
      <c r="B37" s="15" t="s">
        <v>148</v>
      </c>
      <c r="C37" s="15" t="s">
        <v>114</v>
      </c>
      <c r="D37" s="15" t="s">
        <v>15</v>
      </c>
      <c r="E37" s="14">
        <v>5</v>
      </c>
      <c r="F37" s="22" t="s">
        <v>165</v>
      </c>
      <c r="G37" s="23" t="s">
        <v>166</v>
      </c>
      <c r="H37" s="15" t="s">
        <v>31</v>
      </c>
      <c r="I37" s="15" t="s">
        <v>32</v>
      </c>
      <c r="J37" s="15" t="s">
        <v>117</v>
      </c>
      <c r="K37" s="34" t="s">
        <v>151</v>
      </c>
      <c r="L37" s="34" t="s">
        <v>152</v>
      </c>
    </row>
    <row r="38" spans="1:12" s="5" customFormat="1" ht="54" customHeight="1">
      <c r="A38" s="14">
        <v>36</v>
      </c>
      <c r="B38" s="15" t="s">
        <v>148</v>
      </c>
      <c r="C38" s="15" t="s">
        <v>114</v>
      </c>
      <c r="D38" s="15" t="s">
        <v>15</v>
      </c>
      <c r="E38" s="14">
        <v>2</v>
      </c>
      <c r="F38" s="22" t="s">
        <v>167</v>
      </c>
      <c r="G38" s="23" t="s">
        <v>168</v>
      </c>
      <c r="H38" s="15" t="s">
        <v>31</v>
      </c>
      <c r="I38" s="15" t="s">
        <v>32</v>
      </c>
      <c r="J38" s="15" t="s">
        <v>117</v>
      </c>
      <c r="K38" s="34" t="s">
        <v>151</v>
      </c>
      <c r="L38" s="34" t="s">
        <v>152</v>
      </c>
    </row>
    <row r="39" spans="1:12" s="5" customFormat="1" ht="60" customHeight="1">
      <c r="A39" s="14">
        <v>37</v>
      </c>
      <c r="B39" s="15" t="s">
        <v>148</v>
      </c>
      <c r="C39" s="15" t="s">
        <v>114</v>
      </c>
      <c r="D39" s="15" t="s">
        <v>15</v>
      </c>
      <c r="E39" s="14">
        <v>3</v>
      </c>
      <c r="F39" s="22" t="s">
        <v>169</v>
      </c>
      <c r="G39" s="23" t="s">
        <v>170</v>
      </c>
      <c r="H39" s="15" t="s">
        <v>31</v>
      </c>
      <c r="I39" s="15" t="s">
        <v>32</v>
      </c>
      <c r="J39" s="15" t="s">
        <v>117</v>
      </c>
      <c r="K39" s="34" t="s">
        <v>151</v>
      </c>
      <c r="L39" s="34" t="s">
        <v>152</v>
      </c>
    </row>
    <row r="40" ht="15">
      <c r="E40" s="1">
        <f>SUM(E3:E39)</f>
        <v>62</v>
      </c>
    </row>
  </sheetData>
  <mergeCells count="1">
    <mergeCell ref="A1:L1"/>
  </mergeCells>
  <hyperlinks>
    <hyperlink ref="K19" r:id="rId1" display="157920051@qq.com"/>
    <hyperlink ref="K20" r:id="rId2" tooltip="http://mailto:84536237@QQ.com" display="84536237@QQ.com"/>
    <hyperlink ref="K18" r:id="rId3" display="157920051@qq.com"/>
    <hyperlink ref="K21" r:id="rId4" display="71492431@qq.com"/>
    <hyperlink ref="K24" r:id="rId5" display="1807075286@qq.com"/>
    <hyperlink ref="K25" r:id="rId6" display="1807075286@qq.com"/>
    <hyperlink ref="K26" r:id="rId7" display="1807075286@qq.com"/>
    <hyperlink ref="K23" r:id="rId8" display="jzddzp2929006@163.com"/>
    <hyperlink ref="K27" r:id="rId9" tooltip="http://mailto:1605048874@qq.com" display="1605048874@qq.com"/>
    <hyperlink ref="K11" r:id="rId10" tooltip="mailto:syxx202301@163.com" display="syxx202301@163.com"/>
    <hyperlink ref="K12" r:id="rId11" tooltip="mailto:syxx202303@163.com" display="syxx202303@163.com"/>
    <hyperlink ref="K13" r:id="rId12" tooltip="mailto:syxx202305@163.com" display="syxx202305@163.com"/>
    <hyperlink ref="K14" r:id="rId13" tooltip="mailto:syxx202305@163.com" display="syxx202305@163.com"/>
    <hyperlink ref="K15" r:id="rId14" tooltip="mailto:syxx202303@163.com" display="syxx202303@163.com"/>
    <hyperlink ref="K16" r:id="rId15" tooltip="mailto:syxx202307@163.com" display="syxx202307@163.com"/>
    <hyperlink ref="K17" r:id="rId16" tooltip="mailto:syxx202307@163.com" display="syxx202307@163.com"/>
    <hyperlink ref="K3" r:id="rId17" display="jzzxnxq@163.com"/>
    <hyperlink ref="K4" r:id="rId18" display="jzzxnxq@163.com"/>
    <hyperlink ref="K33" r:id="rId19" tooltip="mailto:jzszzp2023@163.com" display="jzszzp2023@163.com"/>
    <hyperlink ref="K32" r:id="rId20" tooltip="mailto:jzszzp2023@163.com" display="jzszzp2023@163.com"/>
    <hyperlink ref="K34" r:id="rId21" tooltip="mailto:jzszzp2023@163.com" display="jzszzp2023@163.com"/>
    <hyperlink ref="L30" r:id="rId22" tooltip="mailto:jzszzp@163.com" display="0416-4784177"/>
    <hyperlink ref="L31" r:id="rId23" tooltip="mailto:jzszzp@163.com" display="0416-4784177"/>
    <hyperlink ref="K35" r:id="rId24" tooltip="mailto:jzszzp2023@163.com" display="jzszzp2023@163.com"/>
    <hyperlink ref="K37" r:id="rId25" tooltip="mailto:jzszzp2023@163.com" display="jzszzp2023@163.com"/>
    <hyperlink ref="K39" r:id="rId26" tooltip="mailto:jzszzp2023@163.com" display="jzszzp2023@163.com"/>
    <hyperlink ref="K30" r:id="rId27" tooltip="mailto:jzszzp2023@163.com" display="jzszzp2023@163.com"/>
    <hyperlink ref="K31" r:id="rId28" tooltip="mailto:jzszzp2023@163.com" display="jzszzp2023@163.com"/>
    <hyperlink ref="K36" r:id="rId29" tooltip="mailto:jzszzp2023@163.com" display="jzszzp2023@163.com"/>
    <hyperlink ref="K38" r:id="rId30" tooltip="mailto:jzszzp2023@163.com" display="jzszzp2023@163.com"/>
    <hyperlink ref="L33" r:id="rId31" tooltip="mailto:jzszzp@163.com" display="0416-4784177"/>
    <hyperlink ref="L34" r:id="rId32" tooltip="mailto:jzszzp@163.com" display="0416-4784177"/>
    <hyperlink ref="L36" r:id="rId33" tooltip="mailto:jzszzp@163.com" display="0416-4784177"/>
    <hyperlink ref="L38" r:id="rId34" tooltip="mailto:jzszzp@163.com" display="0416-4784177"/>
    <hyperlink ref="L32" r:id="rId35" tooltip="mailto:jzszzp@163.com" display="0416-4784177"/>
    <hyperlink ref="L35" r:id="rId36" tooltip="mailto:jzszzp@163.com" display="0416-4784177"/>
    <hyperlink ref="L37" r:id="rId37" tooltip="mailto:jzszzp@163.com" display="0416-4784177"/>
    <hyperlink ref="L39" r:id="rId38" tooltip="mailto:jzszzp@163.com" display="0416-4784177"/>
  </hyperlinks>
  <printOptions/>
  <pageMargins left="0.251388888888889" right="0.251388888888889" top="0.751388888888889" bottom="0.554861111111111" header="0.298611111111111" footer="0.29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东海</cp:lastModifiedBy>
  <cp:lastPrinted>2021-11-01T06:34:00Z</cp:lastPrinted>
  <dcterms:created xsi:type="dcterms:W3CDTF">2021-09-07T08:07:00Z</dcterms:created>
  <dcterms:modified xsi:type="dcterms:W3CDTF">2023-07-12T02:42:34Z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A2EFED1CFBB94BE98B92C0CD90A631E7_13</vt:lpwstr>
  </property>
  <property fmtid="{D5CDD505-2E9C-101B-9397-08002B2CF9AE}" pid="3" name="KSOProductBuildVer">
    <vt:lpwstr>2052-11.1.0.14309</vt:lpwstr>
  </property>
</Properties>
</file>