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800"/>
  </bookViews>
  <sheets>
    <sheet name="Sheet1" sheetId="1" r:id="rId1"/>
  </sheets>
  <definedNames>
    <definedName name="_xlnm._FilterDatabase" localSheetId="0" hidden="1">Sheet1!$A$2:$F$188</definedName>
  </definedNames>
  <calcPr calcId="144525"/>
</workbook>
</file>

<file path=xl/sharedStrings.xml><?xml version="1.0" encoding="utf-8"?>
<sst xmlns="http://schemas.openxmlformats.org/spreadsheetml/2006/main" count="209" uniqueCount="193">
  <si>
    <t>商水县2023年公开招聘乡镇事业单位工作人员总成绩公示</t>
  </si>
  <si>
    <t>序号</t>
  </si>
  <si>
    <t>报考代码</t>
  </si>
  <si>
    <t>姓名</t>
  </si>
  <si>
    <t>笔试成绩</t>
  </si>
  <si>
    <t>面试成绩</t>
  </si>
  <si>
    <t>总成绩</t>
  </si>
  <si>
    <t>付雪山</t>
  </si>
  <si>
    <t>姚莹杰</t>
  </si>
  <si>
    <t>缺考</t>
  </si>
  <si>
    <t>王洋煜哲</t>
  </si>
  <si>
    <t>李冠林</t>
  </si>
  <si>
    <t>孙陆豪</t>
  </si>
  <si>
    <t>冯云飞</t>
  </si>
  <si>
    <t>李子建</t>
  </si>
  <si>
    <t>贾阳光</t>
  </si>
  <si>
    <t>赵建凯</t>
  </si>
  <si>
    <t>刘二峰</t>
  </si>
  <si>
    <t>梁文堃</t>
  </si>
  <si>
    <t>赵依琳</t>
  </si>
  <si>
    <t>赵春旭</t>
  </si>
  <si>
    <t>庄琦</t>
  </si>
  <si>
    <t>张馨匀</t>
  </si>
  <si>
    <t>智景昆</t>
  </si>
  <si>
    <t>王子臣</t>
  </si>
  <si>
    <t>李人桥</t>
  </si>
  <si>
    <t>陈登亚</t>
  </si>
  <si>
    <t>郭琼琼</t>
  </si>
  <si>
    <t>訾立阳</t>
  </si>
  <si>
    <t>王丽娟</t>
  </si>
  <si>
    <t>韩芸芸</t>
  </si>
  <si>
    <t>靳鹏程</t>
  </si>
  <si>
    <t>张海洋</t>
  </si>
  <si>
    <t>姚畅畅</t>
  </si>
  <si>
    <t>陈永吉</t>
  </si>
  <si>
    <t>肖亚杰</t>
  </si>
  <si>
    <t>陈文珂</t>
  </si>
  <si>
    <t>王旭</t>
  </si>
  <si>
    <t>张崇焜</t>
  </si>
  <si>
    <t>谢戎凯</t>
  </si>
  <si>
    <t>贾智博</t>
  </si>
  <si>
    <t>魏鹏鹏</t>
  </si>
  <si>
    <t>刘家惠</t>
  </si>
  <si>
    <t>祁帆宇</t>
  </si>
  <si>
    <t>王闯</t>
  </si>
  <si>
    <t>胡江波</t>
  </si>
  <si>
    <t>孙园园</t>
  </si>
  <si>
    <t>袁朋</t>
  </si>
  <si>
    <t>程晨晨</t>
  </si>
  <si>
    <t>梁嗣圣</t>
  </si>
  <si>
    <t>秦民多</t>
  </si>
  <si>
    <t>闫灏</t>
  </si>
  <si>
    <t>袁梦丽</t>
  </si>
  <si>
    <t>程闪闪</t>
  </si>
  <si>
    <t>贾俊峰</t>
  </si>
  <si>
    <t>王家豪</t>
  </si>
  <si>
    <t>胡生远</t>
  </si>
  <si>
    <t>王文杰</t>
  </si>
  <si>
    <t>梁文龙</t>
  </si>
  <si>
    <t>王雅慧</t>
  </si>
  <si>
    <t>尚田田</t>
  </si>
  <si>
    <t>吴旭</t>
  </si>
  <si>
    <t>王风</t>
  </si>
  <si>
    <t>王鑫宇</t>
  </si>
  <si>
    <t>雷向奎</t>
  </si>
  <si>
    <t>张丹阳</t>
  </si>
  <si>
    <t>高雅</t>
  </si>
  <si>
    <t>时尚</t>
  </si>
  <si>
    <t>何明杰</t>
  </si>
  <si>
    <t>周泽楷</t>
  </si>
  <si>
    <t>王耀博</t>
  </si>
  <si>
    <t>武宽</t>
  </si>
  <si>
    <t>张驰杰</t>
  </si>
  <si>
    <t>王延川</t>
  </si>
  <si>
    <t>张深圳</t>
  </si>
  <si>
    <t>王璐玮</t>
  </si>
  <si>
    <t>崔琪琪</t>
  </si>
  <si>
    <t>何帅兵</t>
  </si>
  <si>
    <t>王琼</t>
  </si>
  <si>
    <t>张茗芋</t>
  </si>
  <si>
    <t>徐雪艳</t>
  </si>
  <si>
    <t>普孟如</t>
  </si>
  <si>
    <t>张宇</t>
  </si>
  <si>
    <t>连嘉琨</t>
  </si>
  <si>
    <t>沈萌</t>
  </si>
  <si>
    <t>陈思杰</t>
  </si>
  <si>
    <t>刘晨</t>
  </si>
  <si>
    <t>王杨</t>
  </si>
  <si>
    <t>窦鹏博</t>
  </si>
  <si>
    <t>赵子硕</t>
  </si>
  <si>
    <t>何亚龙</t>
  </si>
  <si>
    <t>崔晨晨</t>
  </si>
  <si>
    <t>徐明远</t>
  </si>
  <si>
    <t>刘权彪</t>
  </si>
  <si>
    <t>晋雅文</t>
  </si>
  <si>
    <t>秦铭</t>
  </si>
  <si>
    <t>任锦锦</t>
  </si>
  <si>
    <t>王珺</t>
  </si>
  <si>
    <t>乔金梅</t>
  </si>
  <si>
    <t>吴恩</t>
  </si>
  <si>
    <t>夏雨琦</t>
  </si>
  <si>
    <t>支浩军</t>
  </si>
  <si>
    <t>胡佳佳</t>
  </si>
  <si>
    <t>支亚西</t>
  </si>
  <si>
    <t>王浩宇</t>
  </si>
  <si>
    <t>袁怡雯</t>
  </si>
  <si>
    <t>吕海群</t>
  </si>
  <si>
    <t>侯佳敏</t>
  </si>
  <si>
    <t>李瑞哲</t>
  </si>
  <si>
    <t>薛畅畅</t>
  </si>
  <si>
    <t>郭琳莹</t>
  </si>
  <si>
    <t>曹中秋</t>
  </si>
  <si>
    <t>李冉冉</t>
  </si>
  <si>
    <t>王慧玲</t>
  </si>
  <si>
    <t>安孟辉</t>
  </si>
  <si>
    <t>郭雪婷</t>
  </si>
  <si>
    <t>申悦</t>
  </si>
  <si>
    <t>韩宇翔</t>
  </si>
  <si>
    <t>韩继鹏</t>
  </si>
  <si>
    <t>贺梦可</t>
  </si>
  <si>
    <t>胥江伟</t>
  </si>
  <si>
    <t>程岩</t>
  </si>
  <si>
    <t>张翔宇</t>
  </si>
  <si>
    <t>沙寅坤</t>
  </si>
  <si>
    <t>戚文乐</t>
  </si>
  <si>
    <t>刘俊杰</t>
  </si>
  <si>
    <t>高艺媛</t>
  </si>
  <si>
    <t>韩文超</t>
  </si>
  <si>
    <t>李童童</t>
  </si>
  <si>
    <t>候雨</t>
  </si>
  <si>
    <t>陈田田</t>
  </si>
  <si>
    <t>付静</t>
  </si>
  <si>
    <t>辛金翰</t>
  </si>
  <si>
    <t>马鑫源</t>
  </si>
  <si>
    <t>郭锦绣</t>
  </si>
  <si>
    <t>陈晓玉</t>
  </si>
  <si>
    <t>位林飞</t>
  </si>
  <si>
    <t>王小念</t>
  </si>
  <si>
    <t>王昆昆</t>
  </si>
  <si>
    <t>李轶</t>
  </si>
  <si>
    <t>常怡智</t>
  </si>
  <si>
    <t>王军梅</t>
  </si>
  <si>
    <t>刘锦爽</t>
  </si>
  <si>
    <t>岳陈元</t>
  </si>
  <si>
    <t>李永博</t>
  </si>
  <si>
    <t>段风强</t>
  </si>
  <si>
    <t>祝嘉君</t>
  </si>
  <si>
    <t>秦艳淇</t>
  </si>
  <si>
    <t>石梦雅</t>
  </si>
  <si>
    <t>王伟莉</t>
  </si>
  <si>
    <t>刘旭</t>
  </si>
  <si>
    <t>李金海</t>
  </si>
  <si>
    <t>刘晓杰</t>
  </si>
  <si>
    <t>雷博</t>
  </si>
  <si>
    <t>史朋辉</t>
  </si>
  <si>
    <t>刘冲</t>
  </si>
  <si>
    <t>李昊雨</t>
  </si>
  <si>
    <t>刘新可</t>
  </si>
  <si>
    <t>杨钟晨</t>
  </si>
  <si>
    <t>王淳</t>
  </si>
  <si>
    <t>范凯瑞</t>
  </si>
  <si>
    <t>孙祥智</t>
  </si>
  <si>
    <t>刘洋洋</t>
  </si>
  <si>
    <t>田晓龙</t>
  </si>
  <si>
    <t>李亚辉</t>
  </si>
  <si>
    <t>刘阳</t>
  </si>
  <si>
    <t>王宇腾</t>
  </si>
  <si>
    <t>王梦茹</t>
  </si>
  <si>
    <t>曹华</t>
  </si>
  <si>
    <t>智金朝</t>
  </si>
  <si>
    <t>刘格格</t>
  </si>
  <si>
    <t>朱九龙</t>
  </si>
  <si>
    <t>王晨辉</t>
  </si>
  <si>
    <t>许宁波</t>
  </si>
  <si>
    <t>许帅波</t>
  </si>
  <si>
    <t>赵冠权</t>
  </si>
  <si>
    <t>位东风</t>
  </si>
  <si>
    <t>万康</t>
  </si>
  <si>
    <t>雷润泽</t>
  </si>
  <si>
    <t>丁威威</t>
  </si>
  <si>
    <t>张歆瑶</t>
  </si>
  <si>
    <t>翟黎明</t>
  </si>
  <si>
    <t>史志豪</t>
  </si>
  <si>
    <t>李雪</t>
  </si>
  <si>
    <t>左昊喆</t>
  </si>
  <si>
    <t>朱自坤</t>
  </si>
  <si>
    <t>姜栓</t>
  </si>
  <si>
    <t>郭泰权</t>
  </si>
  <si>
    <t>李鹏威</t>
  </si>
  <si>
    <t>吴琼</t>
  </si>
  <si>
    <t>王琳</t>
  </si>
  <si>
    <t>查申申</t>
  </si>
  <si>
    <t>邓阳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</si>
</sst>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18"/>
      <color theme="1"/>
      <name val="宋体"/>
      <charset val="134"/>
    </font>
    <font>
      <b/>
      <sz val="13"/>
      <color theme="1"/>
      <name val="宋体"/>
      <charset val="134"/>
      <scheme val="minor"/>
    </font>
    <font>
      <b/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3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A1" sqref="A1:F1"/>
    </sheetView>
  </sheetViews>
  <sheetFormatPr defaultColWidth="9" defaultRowHeight="13.5" outlineLevelCol="5"/>
  <cols>
    <col min="1" max="1" width="6.63333333333333" customWidth="1"/>
    <col min="2" max="2" width="12.6333333333333" customWidth="1"/>
    <col min="3" max="6" width="16.6333333333333" style="3" customWidth="1"/>
  </cols>
  <sheetData>
    <row r="1" s="1" customFormat="1" ht="34" customHeight="1" spans="1:6">
      <c r="A1" s="4" t="s">
        <v>0</v>
      </c>
      <c r="B1" s="4"/>
      <c r="C1" s="4"/>
      <c r="D1" s="5"/>
      <c r="E1" s="6"/>
      <c r="F1" s="6"/>
    </row>
    <row r="2" s="2" customFormat="1" ht="24" customHeight="1" spans="1:6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ht="17" customHeight="1" spans="1:6">
      <c r="A3" s="10">
        <v>1</v>
      </c>
      <c r="B3" s="10">
        <v>601</v>
      </c>
      <c r="C3" s="10" t="s">
        <v>7</v>
      </c>
      <c r="D3" s="11">
        <v>64.07</v>
      </c>
      <c r="E3" s="12">
        <v>80.1</v>
      </c>
      <c r="F3" s="12">
        <f t="shared" ref="F3:F66" si="0">(D3+E3)/2</f>
        <v>72.085</v>
      </c>
    </row>
    <row r="4" ht="17" customHeight="1" spans="1:6">
      <c r="A4" s="10">
        <v>2</v>
      </c>
      <c r="B4" s="10">
        <v>601</v>
      </c>
      <c r="C4" s="10" t="s">
        <v>8</v>
      </c>
      <c r="D4" s="11">
        <v>63.89</v>
      </c>
      <c r="E4" s="12" t="s">
        <v>9</v>
      </c>
      <c r="F4" s="12">
        <v>31.95</v>
      </c>
    </row>
    <row r="5" ht="17" customHeight="1" spans="1:6">
      <c r="A5" s="10">
        <v>3</v>
      </c>
      <c r="B5" s="10">
        <v>601</v>
      </c>
      <c r="C5" s="10" t="s">
        <v>10</v>
      </c>
      <c r="D5" s="11">
        <v>63.35</v>
      </c>
      <c r="E5" s="12">
        <v>80.1</v>
      </c>
      <c r="F5" s="12">
        <f t="shared" si="0"/>
        <v>71.725</v>
      </c>
    </row>
    <row r="6" ht="17" customHeight="1" spans="1:6">
      <c r="A6" s="10">
        <v>4</v>
      </c>
      <c r="B6" s="10">
        <v>601</v>
      </c>
      <c r="C6" s="10" t="s">
        <v>11</v>
      </c>
      <c r="D6" s="11">
        <v>62.99</v>
      </c>
      <c r="E6" s="12">
        <v>80.78</v>
      </c>
      <c r="F6" s="12">
        <f t="shared" si="0"/>
        <v>71.885</v>
      </c>
    </row>
    <row r="7" ht="17" customHeight="1" spans="1:6">
      <c r="A7" s="10">
        <v>5</v>
      </c>
      <c r="B7" s="10">
        <v>601</v>
      </c>
      <c r="C7" s="10" t="s">
        <v>12</v>
      </c>
      <c r="D7" s="11">
        <v>61.47</v>
      </c>
      <c r="E7" s="12">
        <v>81.08</v>
      </c>
      <c r="F7" s="12">
        <f t="shared" si="0"/>
        <v>71.275</v>
      </c>
    </row>
    <row r="8" ht="17" customHeight="1" spans="1:6">
      <c r="A8" s="10">
        <v>6</v>
      </c>
      <c r="B8" s="10">
        <v>601</v>
      </c>
      <c r="C8" s="10" t="s">
        <v>13</v>
      </c>
      <c r="D8" s="11">
        <v>59.3</v>
      </c>
      <c r="E8" s="12">
        <v>80.54</v>
      </c>
      <c r="F8" s="12">
        <f t="shared" si="0"/>
        <v>69.92</v>
      </c>
    </row>
    <row r="9" ht="17" customHeight="1" spans="1:6">
      <c r="A9" s="10">
        <v>7</v>
      </c>
      <c r="B9" s="10">
        <v>601</v>
      </c>
      <c r="C9" s="10" t="s">
        <v>14</v>
      </c>
      <c r="D9" s="11">
        <v>58.97</v>
      </c>
      <c r="E9" s="12">
        <v>73.96</v>
      </c>
      <c r="F9" s="12">
        <f t="shared" si="0"/>
        <v>66.465</v>
      </c>
    </row>
    <row r="10" ht="17" customHeight="1" spans="1:6">
      <c r="A10" s="10">
        <v>8</v>
      </c>
      <c r="B10" s="10">
        <v>601</v>
      </c>
      <c r="C10" s="10" t="s">
        <v>15</v>
      </c>
      <c r="D10" s="11">
        <v>58.92</v>
      </c>
      <c r="E10" s="12">
        <v>82.9</v>
      </c>
      <c r="F10" s="12">
        <f t="shared" si="0"/>
        <v>70.91</v>
      </c>
    </row>
    <row r="11" ht="17" customHeight="1" spans="1:6">
      <c r="A11" s="10">
        <v>9</v>
      </c>
      <c r="B11" s="10">
        <v>601</v>
      </c>
      <c r="C11" s="10" t="s">
        <v>16</v>
      </c>
      <c r="D11" s="11">
        <v>57.39</v>
      </c>
      <c r="E11" s="12" t="s">
        <v>9</v>
      </c>
      <c r="F11" s="12">
        <v>28.7</v>
      </c>
    </row>
    <row r="12" ht="17" customHeight="1" spans="1:6">
      <c r="A12" s="10">
        <v>10</v>
      </c>
      <c r="B12" s="10">
        <v>601</v>
      </c>
      <c r="C12" s="10" t="s">
        <v>17</v>
      </c>
      <c r="D12" s="11">
        <v>56.59</v>
      </c>
      <c r="E12" s="12">
        <v>75.32</v>
      </c>
      <c r="F12" s="12">
        <f t="shared" si="0"/>
        <v>65.955</v>
      </c>
    </row>
    <row r="13" ht="17" customHeight="1" spans="1:6">
      <c r="A13" s="10">
        <v>11</v>
      </c>
      <c r="B13" s="10">
        <v>601</v>
      </c>
      <c r="C13" s="10" t="s">
        <v>18</v>
      </c>
      <c r="D13" s="11">
        <v>56.05</v>
      </c>
      <c r="E13" s="12">
        <v>82.74</v>
      </c>
      <c r="F13" s="12">
        <f t="shared" si="0"/>
        <v>69.395</v>
      </c>
    </row>
    <row r="14" ht="17" customHeight="1" spans="1:6">
      <c r="A14" s="10">
        <v>12</v>
      </c>
      <c r="B14" s="10">
        <v>601</v>
      </c>
      <c r="C14" s="10" t="s">
        <v>19</v>
      </c>
      <c r="D14" s="11">
        <v>53.86</v>
      </c>
      <c r="E14" s="12">
        <v>77.96</v>
      </c>
      <c r="F14" s="12">
        <f t="shared" si="0"/>
        <v>65.91</v>
      </c>
    </row>
    <row r="15" ht="17" customHeight="1" spans="1:6">
      <c r="A15" s="10">
        <v>13</v>
      </c>
      <c r="B15" s="10">
        <v>601</v>
      </c>
      <c r="C15" s="10" t="s">
        <v>20</v>
      </c>
      <c r="D15" s="11">
        <v>53.17</v>
      </c>
      <c r="E15" s="12">
        <v>78.34</v>
      </c>
      <c r="F15" s="12">
        <f t="shared" si="0"/>
        <v>65.755</v>
      </c>
    </row>
    <row r="16" ht="17" customHeight="1" spans="1:6">
      <c r="A16" s="10">
        <v>14</v>
      </c>
      <c r="B16" s="10">
        <v>601</v>
      </c>
      <c r="C16" s="10" t="s">
        <v>21</v>
      </c>
      <c r="D16" s="11">
        <v>53.11</v>
      </c>
      <c r="E16" s="12">
        <v>78.74</v>
      </c>
      <c r="F16" s="12">
        <f t="shared" si="0"/>
        <v>65.925</v>
      </c>
    </row>
    <row r="17" ht="17" customHeight="1" spans="1:6">
      <c r="A17" s="10">
        <v>15</v>
      </c>
      <c r="B17" s="10">
        <v>601</v>
      </c>
      <c r="C17" s="10" t="s">
        <v>22</v>
      </c>
      <c r="D17" s="11">
        <v>52.81</v>
      </c>
      <c r="E17" s="12">
        <v>77.44</v>
      </c>
      <c r="F17" s="12">
        <f t="shared" si="0"/>
        <v>65.125</v>
      </c>
    </row>
    <row r="18" ht="17" customHeight="1" spans="1:6">
      <c r="A18" s="10">
        <v>16</v>
      </c>
      <c r="B18" s="10">
        <v>602</v>
      </c>
      <c r="C18" s="10" t="s">
        <v>23</v>
      </c>
      <c r="D18" s="11">
        <v>65.05</v>
      </c>
      <c r="E18" s="12">
        <v>80.22</v>
      </c>
      <c r="F18" s="12">
        <f t="shared" si="0"/>
        <v>72.635</v>
      </c>
    </row>
    <row r="19" ht="17" customHeight="1" spans="1:6">
      <c r="A19" s="10">
        <v>17</v>
      </c>
      <c r="B19" s="10">
        <v>602</v>
      </c>
      <c r="C19" s="10" t="s">
        <v>24</v>
      </c>
      <c r="D19" s="11">
        <v>64.2</v>
      </c>
      <c r="E19" s="12">
        <v>80.18</v>
      </c>
      <c r="F19" s="12">
        <f t="shared" si="0"/>
        <v>72.19</v>
      </c>
    </row>
    <row r="20" ht="17" customHeight="1" spans="1:6">
      <c r="A20" s="10">
        <v>18</v>
      </c>
      <c r="B20" s="10">
        <v>602</v>
      </c>
      <c r="C20" s="10" t="s">
        <v>25</v>
      </c>
      <c r="D20" s="11">
        <v>55.23</v>
      </c>
      <c r="E20" s="12">
        <v>80.22</v>
      </c>
      <c r="F20" s="12">
        <f t="shared" si="0"/>
        <v>67.725</v>
      </c>
    </row>
    <row r="21" ht="17" customHeight="1" spans="1:6">
      <c r="A21" s="10">
        <v>19</v>
      </c>
      <c r="B21" s="10">
        <v>602</v>
      </c>
      <c r="C21" s="10" t="s">
        <v>26</v>
      </c>
      <c r="D21" s="11">
        <v>54.56</v>
      </c>
      <c r="E21" s="12">
        <v>81.34</v>
      </c>
      <c r="F21" s="12">
        <f t="shared" si="0"/>
        <v>67.95</v>
      </c>
    </row>
    <row r="22" ht="17" customHeight="1" spans="1:6">
      <c r="A22" s="10">
        <v>20</v>
      </c>
      <c r="B22" s="10">
        <v>602</v>
      </c>
      <c r="C22" s="10" t="s">
        <v>27</v>
      </c>
      <c r="D22" s="11">
        <v>52.96</v>
      </c>
      <c r="E22" s="12">
        <v>82.02</v>
      </c>
      <c r="F22" s="12">
        <f t="shared" si="0"/>
        <v>67.49</v>
      </c>
    </row>
    <row r="23" ht="17" customHeight="1" spans="1:6">
      <c r="A23" s="10">
        <v>21</v>
      </c>
      <c r="B23" s="10">
        <v>602</v>
      </c>
      <c r="C23" s="10" t="s">
        <v>28</v>
      </c>
      <c r="D23" s="11">
        <v>52.49</v>
      </c>
      <c r="E23" s="12">
        <v>76.64</v>
      </c>
      <c r="F23" s="12">
        <f t="shared" si="0"/>
        <v>64.565</v>
      </c>
    </row>
    <row r="24" ht="17" customHeight="1" spans="1:6">
      <c r="A24" s="10">
        <v>22</v>
      </c>
      <c r="B24" s="10">
        <v>602</v>
      </c>
      <c r="C24" s="10" t="s">
        <v>29</v>
      </c>
      <c r="D24" s="11">
        <v>52.19</v>
      </c>
      <c r="E24" s="12">
        <v>83.1</v>
      </c>
      <c r="F24" s="12">
        <f t="shared" si="0"/>
        <v>67.645</v>
      </c>
    </row>
    <row r="25" ht="17" customHeight="1" spans="1:6">
      <c r="A25" s="10">
        <v>23</v>
      </c>
      <c r="B25" s="10">
        <v>602</v>
      </c>
      <c r="C25" s="10" t="s">
        <v>30</v>
      </c>
      <c r="D25" s="11">
        <v>50.67</v>
      </c>
      <c r="E25" s="12">
        <v>79.84</v>
      </c>
      <c r="F25" s="12">
        <f t="shared" si="0"/>
        <v>65.255</v>
      </c>
    </row>
    <row r="26" ht="17" customHeight="1" spans="1:6">
      <c r="A26" s="10">
        <v>24</v>
      </c>
      <c r="B26" s="10">
        <v>602</v>
      </c>
      <c r="C26" s="10" t="s">
        <v>31</v>
      </c>
      <c r="D26" s="11">
        <v>50.67</v>
      </c>
      <c r="E26" s="12">
        <v>77.12</v>
      </c>
      <c r="F26" s="12">
        <f t="shared" si="0"/>
        <v>63.895</v>
      </c>
    </row>
    <row r="27" ht="17" customHeight="1" spans="1:6">
      <c r="A27" s="10">
        <v>25</v>
      </c>
      <c r="B27" s="10">
        <v>603</v>
      </c>
      <c r="C27" s="10" t="s">
        <v>32</v>
      </c>
      <c r="D27" s="11">
        <v>69.25</v>
      </c>
      <c r="E27" s="12">
        <v>81.26</v>
      </c>
      <c r="F27" s="12">
        <f t="shared" si="0"/>
        <v>75.255</v>
      </c>
    </row>
    <row r="28" ht="17" customHeight="1" spans="1:6">
      <c r="A28" s="10">
        <v>26</v>
      </c>
      <c r="B28" s="10">
        <v>603</v>
      </c>
      <c r="C28" s="10" t="s">
        <v>33</v>
      </c>
      <c r="D28" s="11">
        <v>60.25</v>
      </c>
      <c r="E28" s="12">
        <v>81.18</v>
      </c>
      <c r="F28" s="12">
        <f t="shared" si="0"/>
        <v>70.715</v>
      </c>
    </row>
    <row r="29" ht="17" customHeight="1" spans="1:6">
      <c r="A29" s="10">
        <v>27</v>
      </c>
      <c r="B29" s="10">
        <v>603</v>
      </c>
      <c r="C29" s="10" t="s">
        <v>34</v>
      </c>
      <c r="D29" s="11">
        <v>59.26</v>
      </c>
      <c r="E29" s="12">
        <v>81.32</v>
      </c>
      <c r="F29" s="12">
        <f t="shared" si="0"/>
        <v>70.29</v>
      </c>
    </row>
    <row r="30" ht="17" customHeight="1" spans="1:6">
      <c r="A30" s="10">
        <v>28</v>
      </c>
      <c r="B30" s="10">
        <v>603</v>
      </c>
      <c r="C30" s="10" t="s">
        <v>35</v>
      </c>
      <c r="D30" s="11">
        <v>58.45</v>
      </c>
      <c r="E30" s="12">
        <v>78.9</v>
      </c>
      <c r="F30" s="12">
        <f t="shared" si="0"/>
        <v>68.675</v>
      </c>
    </row>
    <row r="31" ht="17" customHeight="1" spans="1:6">
      <c r="A31" s="10">
        <v>29</v>
      </c>
      <c r="B31" s="10">
        <v>603</v>
      </c>
      <c r="C31" s="10" t="s">
        <v>36</v>
      </c>
      <c r="D31" s="11">
        <v>58.28</v>
      </c>
      <c r="E31" s="12">
        <v>77.72</v>
      </c>
      <c r="F31" s="12">
        <f t="shared" si="0"/>
        <v>68</v>
      </c>
    </row>
    <row r="32" ht="17" customHeight="1" spans="1:6">
      <c r="A32" s="10">
        <v>30</v>
      </c>
      <c r="B32" s="10">
        <v>603</v>
      </c>
      <c r="C32" s="10" t="s">
        <v>37</v>
      </c>
      <c r="D32" s="11">
        <v>58.12</v>
      </c>
      <c r="E32" s="12">
        <v>80.88</v>
      </c>
      <c r="F32" s="12">
        <f t="shared" si="0"/>
        <v>69.5</v>
      </c>
    </row>
    <row r="33" ht="17" customHeight="1" spans="1:6">
      <c r="A33" s="10">
        <v>31</v>
      </c>
      <c r="B33" s="10">
        <v>603</v>
      </c>
      <c r="C33" s="10" t="s">
        <v>38</v>
      </c>
      <c r="D33" s="11">
        <v>55.91</v>
      </c>
      <c r="E33" s="12">
        <v>75.72</v>
      </c>
      <c r="F33" s="12">
        <f t="shared" si="0"/>
        <v>65.815</v>
      </c>
    </row>
    <row r="34" ht="17" customHeight="1" spans="1:6">
      <c r="A34" s="10">
        <v>32</v>
      </c>
      <c r="B34" s="10">
        <v>603</v>
      </c>
      <c r="C34" s="10" t="s">
        <v>39</v>
      </c>
      <c r="D34" s="11">
        <v>55.23</v>
      </c>
      <c r="E34" s="12">
        <v>82.28</v>
      </c>
      <c r="F34" s="12">
        <f t="shared" si="0"/>
        <v>68.755</v>
      </c>
    </row>
    <row r="35" ht="17" customHeight="1" spans="1:6">
      <c r="A35" s="10">
        <v>33</v>
      </c>
      <c r="B35" s="10">
        <v>603</v>
      </c>
      <c r="C35" s="10" t="s">
        <v>40</v>
      </c>
      <c r="D35" s="11">
        <v>54.83</v>
      </c>
      <c r="E35" s="12">
        <v>79.26</v>
      </c>
      <c r="F35" s="12">
        <f t="shared" si="0"/>
        <v>67.045</v>
      </c>
    </row>
    <row r="36" ht="17" customHeight="1" spans="1:6">
      <c r="A36" s="10">
        <v>34</v>
      </c>
      <c r="B36" s="10">
        <v>604</v>
      </c>
      <c r="C36" s="10" t="s">
        <v>41</v>
      </c>
      <c r="D36" s="11">
        <v>63.29</v>
      </c>
      <c r="E36" s="10">
        <v>77.58</v>
      </c>
      <c r="F36" s="12">
        <f t="shared" si="0"/>
        <v>70.435</v>
      </c>
    </row>
    <row r="37" ht="17" customHeight="1" spans="1:6">
      <c r="A37" s="10">
        <v>35</v>
      </c>
      <c r="B37" s="10">
        <v>604</v>
      </c>
      <c r="C37" s="10" t="s">
        <v>42</v>
      </c>
      <c r="D37" s="11">
        <v>62.13</v>
      </c>
      <c r="E37" s="10">
        <v>82.58</v>
      </c>
      <c r="F37" s="12">
        <f t="shared" si="0"/>
        <v>72.355</v>
      </c>
    </row>
    <row r="38" ht="17" customHeight="1" spans="1:6">
      <c r="A38" s="10">
        <v>36</v>
      </c>
      <c r="B38" s="10">
        <v>604</v>
      </c>
      <c r="C38" s="10" t="s">
        <v>43</v>
      </c>
      <c r="D38" s="11">
        <v>58.9</v>
      </c>
      <c r="E38" s="10">
        <v>83.04</v>
      </c>
      <c r="F38" s="12">
        <f t="shared" si="0"/>
        <v>70.97</v>
      </c>
    </row>
    <row r="39" ht="17" customHeight="1" spans="1:6">
      <c r="A39" s="10">
        <v>37</v>
      </c>
      <c r="B39" s="10">
        <v>604</v>
      </c>
      <c r="C39" s="10" t="s">
        <v>44</v>
      </c>
      <c r="D39" s="11">
        <v>58.76</v>
      </c>
      <c r="E39" s="10">
        <v>82.84</v>
      </c>
      <c r="F39" s="12">
        <f t="shared" si="0"/>
        <v>70.8</v>
      </c>
    </row>
    <row r="40" ht="17" customHeight="1" spans="1:6">
      <c r="A40" s="10">
        <v>38</v>
      </c>
      <c r="B40" s="10">
        <v>604</v>
      </c>
      <c r="C40" s="10" t="s">
        <v>45</v>
      </c>
      <c r="D40" s="11">
        <v>57.66</v>
      </c>
      <c r="E40" s="10">
        <v>79.24</v>
      </c>
      <c r="F40" s="12">
        <f t="shared" si="0"/>
        <v>68.45</v>
      </c>
    </row>
    <row r="41" ht="17" customHeight="1" spans="1:6">
      <c r="A41" s="10">
        <v>39</v>
      </c>
      <c r="B41" s="10">
        <v>604</v>
      </c>
      <c r="C41" s="10" t="s">
        <v>46</v>
      </c>
      <c r="D41" s="11">
        <v>56.58</v>
      </c>
      <c r="E41" s="10">
        <v>79.02</v>
      </c>
      <c r="F41" s="12">
        <f t="shared" si="0"/>
        <v>67.8</v>
      </c>
    </row>
    <row r="42" ht="17" customHeight="1" spans="1:6">
      <c r="A42" s="10">
        <v>40</v>
      </c>
      <c r="B42" s="10">
        <v>604</v>
      </c>
      <c r="C42" s="10" t="s">
        <v>47</v>
      </c>
      <c r="D42" s="11">
        <v>56.24</v>
      </c>
      <c r="E42" s="12">
        <v>80.2</v>
      </c>
      <c r="F42" s="12">
        <f t="shared" si="0"/>
        <v>68.22</v>
      </c>
    </row>
    <row r="43" ht="17" customHeight="1" spans="1:6">
      <c r="A43" s="10">
        <v>41</v>
      </c>
      <c r="B43" s="10">
        <v>604</v>
      </c>
      <c r="C43" s="10" t="s">
        <v>48</v>
      </c>
      <c r="D43" s="11">
        <v>55.51</v>
      </c>
      <c r="E43" s="12">
        <v>78.3</v>
      </c>
      <c r="F43" s="12">
        <f t="shared" si="0"/>
        <v>66.905</v>
      </c>
    </row>
    <row r="44" ht="17" customHeight="1" spans="1:6">
      <c r="A44" s="10">
        <v>42</v>
      </c>
      <c r="B44" s="10">
        <v>604</v>
      </c>
      <c r="C44" s="10" t="s">
        <v>49</v>
      </c>
      <c r="D44" s="11">
        <v>54.71</v>
      </c>
      <c r="E44" s="10">
        <v>82.82</v>
      </c>
      <c r="F44" s="12">
        <f t="shared" si="0"/>
        <v>68.765</v>
      </c>
    </row>
    <row r="45" ht="17" customHeight="1" spans="1:6">
      <c r="A45" s="10">
        <v>43</v>
      </c>
      <c r="B45" s="10">
        <v>604</v>
      </c>
      <c r="C45" s="10" t="s">
        <v>50</v>
      </c>
      <c r="D45" s="11">
        <v>53.97</v>
      </c>
      <c r="E45" s="10" t="s">
        <v>9</v>
      </c>
      <c r="F45" s="12">
        <v>26.99</v>
      </c>
    </row>
    <row r="46" ht="17" customHeight="1" spans="1:6">
      <c r="A46" s="10">
        <v>44</v>
      </c>
      <c r="B46" s="10">
        <v>604</v>
      </c>
      <c r="C46" s="10" t="s">
        <v>51</v>
      </c>
      <c r="D46" s="11">
        <v>53.89</v>
      </c>
      <c r="E46" s="10">
        <v>81.92</v>
      </c>
      <c r="F46" s="12">
        <f t="shared" si="0"/>
        <v>67.905</v>
      </c>
    </row>
    <row r="47" ht="17" customHeight="1" spans="1:6">
      <c r="A47" s="10">
        <v>45</v>
      </c>
      <c r="B47" s="10">
        <v>604</v>
      </c>
      <c r="C47" s="10" t="s">
        <v>52</v>
      </c>
      <c r="D47" s="11">
        <v>53.37</v>
      </c>
      <c r="E47" s="10">
        <v>79.1</v>
      </c>
      <c r="F47" s="12">
        <f t="shared" si="0"/>
        <v>66.235</v>
      </c>
    </row>
    <row r="48" ht="17" customHeight="1" spans="1:6">
      <c r="A48" s="10">
        <v>46</v>
      </c>
      <c r="B48" s="10">
        <v>605</v>
      </c>
      <c r="C48" s="10" t="s">
        <v>53</v>
      </c>
      <c r="D48" s="11">
        <v>60.64</v>
      </c>
      <c r="E48" s="10">
        <v>83.62</v>
      </c>
      <c r="F48" s="12">
        <f t="shared" si="0"/>
        <v>72.13</v>
      </c>
    </row>
    <row r="49" ht="17" customHeight="1" spans="1:6">
      <c r="A49" s="10">
        <v>47</v>
      </c>
      <c r="B49" s="10">
        <v>605</v>
      </c>
      <c r="C49" s="10" t="s">
        <v>54</v>
      </c>
      <c r="D49" s="11">
        <v>59.64</v>
      </c>
      <c r="E49" s="10" t="s">
        <v>9</v>
      </c>
      <c r="F49" s="12">
        <v>29.82</v>
      </c>
    </row>
    <row r="50" ht="17" customHeight="1" spans="1:6">
      <c r="A50" s="10">
        <v>48</v>
      </c>
      <c r="B50" s="10">
        <v>605</v>
      </c>
      <c r="C50" s="10" t="s">
        <v>55</v>
      </c>
      <c r="D50" s="11">
        <v>59.37</v>
      </c>
      <c r="E50" s="10">
        <v>78.24</v>
      </c>
      <c r="F50" s="12">
        <f t="shared" si="0"/>
        <v>68.805</v>
      </c>
    </row>
    <row r="51" ht="17" customHeight="1" spans="1:6">
      <c r="A51" s="10">
        <v>49</v>
      </c>
      <c r="B51" s="10">
        <v>605</v>
      </c>
      <c r="C51" s="10" t="s">
        <v>56</v>
      </c>
      <c r="D51" s="11">
        <v>55.73</v>
      </c>
      <c r="E51" s="10">
        <v>78.86</v>
      </c>
      <c r="F51" s="12">
        <f t="shared" si="0"/>
        <v>67.295</v>
      </c>
    </row>
    <row r="52" ht="17" customHeight="1" spans="1:6">
      <c r="A52" s="10">
        <v>50</v>
      </c>
      <c r="B52" s="10">
        <v>605</v>
      </c>
      <c r="C52" s="10" t="s">
        <v>57</v>
      </c>
      <c r="D52" s="11">
        <v>54.74</v>
      </c>
      <c r="E52" s="10">
        <v>74.06</v>
      </c>
      <c r="F52" s="12">
        <f t="shared" si="0"/>
        <v>64.4</v>
      </c>
    </row>
    <row r="53" ht="17" customHeight="1" spans="1:6">
      <c r="A53" s="10">
        <v>51</v>
      </c>
      <c r="B53" s="10">
        <v>605</v>
      </c>
      <c r="C53" s="10" t="s">
        <v>58</v>
      </c>
      <c r="D53" s="11">
        <v>54.35</v>
      </c>
      <c r="E53" s="10" t="s">
        <v>9</v>
      </c>
      <c r="F53" s="12">
        <v>27.18</v>
      </c>
    </row>
    <row r="54" ht="17" customHeight="1" spans="1:6">
      <c r="A54" s="10">
        <v>52</v>
      </c>
      <c r="B54" s="10">
        <v>606</v>
      </c>
      <c r="C54" s="10" t="s">
        <v>59</v>
      </c>
      <c r="D54" s="11">
        <v>70.37</v>
      </c>
      <c r="E54" s="10">
        <v>81.18</v>
      </c>
      <c r="F54" s="12">
        <f t="shared" si="0"/>
        <v>75.775</v>
      </c>
    </row>
    <row r="55" ht="17" customHeight="1" spans="1:6">
      <c r="A55" s="10">
        <v>53</v>
      </c>
      <c r="B55" s="10">
        <v>606</v>
      </c>
      <c r="C55" s="10" t="s">
        <v>60</v>
      </c>
      <c r="D55" s="11">
        <v>68</v>
      </c>
      <c r="E55" s="10">
        <v>84.9</v>
      </c>
      <c r="F55" s="12">
        <f t="shared" si="0"/>
        <v>76.45</v>
      </c>
    </row>
    <row r="56" ht="17" customHeight="1" spans="1:6">
      <c r="A56" s="10">
        <v>54</v>
      </c>
      <c r="B56" s="10">
        <v>606</v>
      </c>
      <c r="C56" s="10" t="s">
        <v>61</v>
      </c>
      <c r="D56" s="11">
        <v>66.11</v>
      </c>
      <c r="E56" s="10">
        <v>82.96</v>
      </c>
      <c r="F56" s="12">
        <f t="shared" si="0"/>
        <v>74.535</v>
      </c>
    </row>
    <row r="57" ht="17" customHeight="1" spans="1:6">
      <c r="A57" s="10">
        <v>55</v>
      </c>
      <c r="B57" s="10">
        <v>606</v>
      </c>
      <c r="C57" s="10" t="s">
        <v>62</v>
      </c>
      <c r="D57" s="11">
        <v>64.59</v>
      </c>
      <c r="E57" s="10">
        <v>77.1</v>
      </c>
      <c r="F57" s="12">
        <f t="shared" si="0"/>
        <v>70.845</v>
      </c>
    </row>
    <row r="58" ht="17" customHeight="1" spans="1:6">
      <c r="A58" s="10">
        <v>56</v>
      </c>
      <c r="B58" s="10">
        <v>606</v>
      </c>
      <c r="C58" s="10" t="s">
        <v>63</v>
      </c>
      <c r="D58" s="11">
        <v>62.84</v>
      </c>
      <c r="E58" s="10">
        <v>78.66</v>
      </c>
      <c r="F58" s="12">
        <f t="shared" si="0"/>
        <v>70.75</v>
      </c>
    </row>
    <row r="59" ht="17" customHeight="1" spans="1:6">
      <c r="A59" s="10">
        <v>57</v>
      </c>
      <c r="B59" s="10">
        <v>606</v>
      </c>
      <c r="C59" s="10" t="s">
        <v>64</v>
      </c>
      <c r="D59" s="11">
        <v>62.04</v>
      </c>
      <c r="E59" s="10">
        <v>76.02</v>
      </c>
      <c r="F59" s="12">
        <f t="shared" si="0"/>
        <v>69.03</v>
      </c>
    </row>
    <row r="60" ht="17" customHeight="1" spans="1:6">
      <c r="A60" s="10">
        <v>58</v>
      </c>
      <c r="B60" s="10">
        <v>606</v>
      </c>
      <c r="C60" s="10" t="s">
        <v>65</v>
      </c>
      <c r="D60" s="11">
        <v>61.31</v>
      </c>
      <c r="E60" s="10">
        <v>79.46</v>
      </c>
      <c r="F60" s="12">
        <f t="shared" si="0"/>
        <v>70.385</v>
      </c>
    </row>
    <row r="61" ht="17" customHeight="1" spans="1:6">
      <c r="A61" s="10">
        <v>59</v>
      </c>
      <c r="B61" s="10">
        <v>606</v>
      </c>
      <c r="C61" s="10" t="s">
        <v>66</v>
      </c>
      <c r="D61" s="11">
        <v>60.82</v>
      </c>
      <c r="E61" s="10">
        <v>79.5</v>
      </c>
      <c r="F61" s="12">
        <f t="shared" si="0"/>
        <v>70.16</v>
      </c>
    </row>
    <row r="62" ht="17" customHeight="1" spans="1:6">
      <c r="A62" s="10">
        <v>60</v>
      </c>
      <c r="B62" s="10">
        <v>606</v>
      </c>
      <c r="C62" s="10" t="s">
        <v>67</v>
      </c>
      <c r="D62" s="11">
        <v>60.64</v>
      </c>
      <c r="E62" s="10">
        <v>79.74</v>
      </c>
      <c r="F62" s="12">
        <f t="shared" si="0"/>
        <v>70.19</v>
      </c>
    </row>
    <row r="63" ht="17" customHeight="1" spans="1:6">
      <c r="A63" s="10">
        <v>61</v>
      </c>
      <c r="B63" s="10">
        <v>607</v>
      </c>
      <c r="C63" s="10" t="s">
        <v>68</v>
      </c>
      <c r="D63" s="11">
        <v>61.8</v>
      </c>
      <c r="E63" s="10">
        <v>80.12</v>
      </c>
      <c r="F63" s="12">
        <f t="shared" si="0"/>
        <v>70.96</v>
      </c>
    </row>
    <row r="64" ht="17" customHeight="1" spans="1:6">
      <c r="A64" s="10">
        <v>62</v>
      </c>
      <c r="B64" s="10">
        <v>607</v>
      </c>
      <c r="C64" s="10" t="s">
        <v>69</v>
      </c>
      <c r="D64" s="11">
        <v>61.61</v>
      </c>
      <c r="E64" s="10">
        <v>80.26</v>
      </c>
      <c r="F64" s="12">
        <f t="shared" si="0"/>
        <v>70.935</v>
      </c>
    </row>
    <row r="65" ht="17" customHeight="1" spans="1:6">
      <c r="A65" s="10">
        <v>63</v>
      </c>
      <c r="B65" s="10">
        <v>607</v>
      </c>
      <c r="C65" s="10" t="s">
        <v>70</v>
      </c>
      <c r="D65" s="11">
        <v>58.42</v>
      </c>
      <c r="E65" s="10">
        <v>83.96</v>
      </c>
      <c r="F65" s="12">
        <f t="shared" si="0"/>
        <v>71.19</v>
      </c>
    </row>
    <row r="66" ht="17" customHeight="1" spans="1:6">
      <c r="A66" s="10">
        <v>64</v>
      </c>
      <c r="B66" s="10">
        <v>607</v>
      </c>
      <c r="C66" s="10" t="s">
        <v>71</v>
      </c>
      <c r="D66" s="11">
        <v>58.4</v>
      </c>
      <c r="E66" s="10">
        <v>82.32</v>
      </c>
      <c r="F66" s="12">
        <f t="shared" si="0"/>
        <v>70.36</v>
      </c>
    </row>
    <row r="67" ht="17" customHeight="1" spans="1:6">
      <c r="A67" s="10">
        <v>65</v>
      </c>
      <c r="B67" s="10">
        <v>607</v>
      </c>
      <c r="C67" s="10" t="s">
        <v>72</v>
      </c>
      <c r="D67" s="11">
        <v>57.06</v>
      </c>
      <c r="E67" s="12">
        <v>80.1</v>
      </c>
      <c r="F67" s="12">
        <f t="shared" ref="F67:F130" si="1">(D67+E67)/2</f>
        <v>68.58</v>
      </c>
    </row>
    <row r="68" ht="17" customHeight="1" spans="1:6">
      <c r="A68" s="10">
        <v>66</v>
      </c>
      <c r="B68" s="10">
        <v>607</v>
      </c>
      <c r="C68" s="10" t="s">
        <v>73</v>
      </c>
      <c r="D68" s="11">
        <v>56.21</v>
      </c>
      <c r="E68" s="10">
        <v>72.64</v>
      </c>
      <c r="F68" s="12">
        <f t="shared" si="1"/>
        <v>64.425</v>
      </c>
    </row>
    <row r="69" ht="17" customHeight="1" spans="1:6">
      <c r="A69" s="10">
        <v>67</v>
      </c>
      <c r="B69" s="10">
        <v>607</v>
      </c>
      <c r="C69" s="10" t="s">
        <v>74</v>
      </c>
      <c r="D69" s="11">
        <v>56.05</v>
      </c>
      <c r="E69" s="10">
        <v>78.22</v>
      </c>
      <c r="F69" s="12">
        <f t="shared" si="1"/>
        <v>67.135</v>
      </c>
    </row>
    <row r="70" ht="17" customHeight="1" spans="1:6">
      <c r="A70" s="10">
        <v>68</v>
      </c>
      <c r="B70" s="10">
        <v>607</v>
      </c>
      <c r="C70" s="10" t="s">
        <v>75</v>
      </c>
      <c r="D70" s="11">
        <v>55.39</v>
      </c>
      <c r="E70" s="10">
        <v>75.48</v>
      </c>
      <c r="F70" s="12">
        <f t="shared" si="1"/>
        <v>65.435</v>
      </c>
    </row>
    <row r="71" ht="17" customHeight="1" spans="1:6">
      <c r="A71" s="10">
        <v>69</v>
      </c>
      <c r="B71" s="10">
        <v>607</v>
      </c>
      <c r="C71" s="10" t="s">
        <v>76</v>
      </c>
      <c r="D71" s="11">
        <v>53.71</v>
      </c>
      <c r="E71" s="10">
        <v>79.32</v>
      </c>
      <c r="F71" s="12">
        <f t="shared" si="1"/>
        <v>66.515</v>
      </c>
    </row>
    <row r="72" ht="17" customHeight="1" spans="1:6">
      <c r="A72" s="10">
        <v>70</v>
      </c>
      <c r="B72" s="10">
        <v>607</v>
      </c>
      <c r="C72" s="10" t="s">
        <v>77</v>
      </c>
      <c r="D72" s="11">
        <v>53.68</v>
      </c>
      <c r="E72" s="10">
        <v>77.66</v>
      </c>
      <c r="F72" s="12">
        <f t="shared" si="1"/>
        <v>65.67</v>
      </c>
    </row>
    <row r="73" ht="17" customHeight="1" spans="1:6">
      <c r="A73" s="10">
        <v>71</v>
      </c>
      <c r="B73" s="10">
        <v>607</v>
      </c>
      <c r="C73" s="10" t="s">
        <v>78</v>
      </c>
      <c r="D73" s="11">
        <v>52.81</v>
      </c>
      <c r="E73" s="10">
        <v>78.68</v>
      </c>
      <c r="F73" s="12">
        <f t="shared" si="1"/>
        <v>65.745</v>
      </c>
    </row>
    <row r="74" ht="17" customHeight="1" spans="1:6">
      <c r="A74" s="10">
        <v>72</v>
      </c>
      <c r="B74" s="10">
        <v>607</v>
      </c>
      <c r="C74" s="10" t="s">
        <v>79</v>
      </c>
      <c r="D74" s="11">
        <v>52.7</v>
      </c>
      <c r="E74" s="12">
        <v>76.2</v>
      </c>
      <c r="F74" s="12">
        <f t="shared" si="1"/>
        <v>64.45</v>
      </c>
    </row>
    <row r="75" ht="17" customHeight="1" spans="1:6">
      <c r="A75" s="10">
        <v>73</v>
      </c>
      <c r="B75" s="10">
        <v>607</v>
      </c>
      <c r="C75" s="10" t="s">
        <v>80</v>
      </c>
      <c r="D75" s="11">
        <v>52.49</v>
      </c>
      <c r="E75" s="12">
        <v>80.3</v>
      </c>
      <c r="F75" s="12">
        <f t="shared" si="1"/>
        <v>66.395</v>
      </c>
    </row>
    <row r="76" ht="17" customHeight="1" spans="1:6">
      <c r="A76" s="10">
        <v>74</v>
      </c>
      <c r="B76" s="10">
        <v>607</v>
      </c>
      <c r="C76" s="10" t="s">
        <v>81</v>
      </c>
      <c r="D76" s="11">
        <v>52.4</v>
      </c>
      <c r="E76" s="10">
        <v>80.08</v>
      </c>
      <c r="F76" s="12">
        <f t="shared" si="1"/>
        <v>66.24</v>
      </c>
    </row>
    <row r="77" ht="17" customHeight="1" spans="1:6">
      <c r="A77" s="10">
        <v>75</v>
      </c>
      <c r="B77" s="10">
        <v>607</v>
      </c>
      <c r="C77" s="10" t="s">
        <v>82</v>
      </c>
      <c r="D77" s="11">
        <v>52.16</v>
      </c>
      <c r="E77" s="10" t="s">
        <v>9</v>
      </c>
      <c r="F77" s="12">
        <v>26.08</v>
      </c>
    </row>
    <row r="78" ht="17" customHeight="1" spans="1:6">
      <c r="A78" s="10">
        <v>76</v>
      </c>
      <c r="B78" s="10">
        <v>608</v>
      </c>
      <c r="C78" s="10" t="s">
        <v>83</v>
      </c>
      <c r="D78" s="11">
        <v>73.47</v>
      </c>
      <c r="E78" s="10">
        <v>79.56</v>
      </c>
      <c r="F78" s="12">
        <f t="shared" si="1"/>
        <v>76.515</v>
      </c>
    </row>
    <row r="79" ht="17" customHeight="1" spans="1:6">
      <c r="A79" s="10">
        <v>77</v>
      </c>
      <c r="B79" s="10">
        <v>608</v>
      </c>
      <c r="C79" s="10" t="s">
        <v>84</v>
      </c>
      <c r="D79" s="11">
        <v>73.38</v>
      </c>
      <c r="E79" s="10">
        <v>81.42</v>
      </c>
      <c r="F79" s="12">
        <f t="shared" si="1"/>
        <v>77.4</v>
      </c>
    </row>
    <row r="80" ht="17" customHeight="1" spans="1:6">
      <c r="A80" s="10">
        <v>78</v>
      </c>
      <c r="B80" s="10">
        <v>608</v>
      </c>
      <c r="C80" s="10" t="s">
        <v>85</v>
      </c>
      <c r="D80" s="11">
        <v>72.25</v>
      </c>
      <c r="E80" s="10">
        <v>75.9</v>
      </c>
      <c r="F80" s="12">
        <f t="shared" si="1"/>
        <v>74.075</v>
      </c>
    </row>
    <row r="81" ht="17" customHeight="1" spans="1:6">
      <c r="A81" s="10">
        <v>79</v>
      </c>
      <c r="B81" s="10">
        <v>608</v>
      </c>
      <c r="C81" s="10" t="s">
        <v>86</v>
      </c>
      <c r="D81" s="11">
        <v>71.07</v>
      </c>
      <c r="E81" s="10">
        <v>82.32</v>
      </c>
      <c r="F81" s="12">
        <f t="shared" si="1"/>
        <v>76.695</v>
      </c>
    </row>
    <row r="82" ht="17" customHeight="1" spans="1:6">
      <c r="A82" s="10">
        <v>80</v>
      </c>
      <c r="B82" s="10">
        <v>608</v>
      </c>
      <c r="C82" s="10" t="s">
        <v>87</v>
      </c>
      <c r="D82" s="11">
        <v>68.52</v>
      </c>
      <c r="E82" s="10">
        <v>84.6</v>
      </c>
      <c r="F82" s="12">
        <f t="shared" si="1"/>
        <v>76.56</v>
      </c>
    </row>
    <row r="83" ht="17" customHeight="1" spans="1:6">
      <c r="A83" s="10">
        <v>81</v>
      </c>
      <c r="B83" s="10">
        <v>608</v>
      </c>
      <c r="C83" s="10" t="s">
        <v>88</v>
      </c>
      <c r="D83" s="11">
        <v>63.68</v>
      </c>
      <c r="E83" s="10" t="s">
        <v>9</v>
      </c>
      <c r="F83" s="12">
        <v>31.84</v>
      </c>
    </row>
    <row r="84" ht="17" customHeight="1" spans="1:6">
      <c r="A84" s="10">
        <v>82</v>
      </c>
      <c r="B84" s="10">
        <v>608</v>
      </c>
      <c r="C84" s="10" t="s">
        <v>89</v>
      </c>
      <c r="D84" s="11">
        <v>60.28</v>
      </c>
      <c r="E84" s="10">
        <v>78.24</v>
      </c>
      <c r="F84" s="12">
        <f t="shared" si="1"/>
        <v>69.26</v>
      </c>
    </row>
    <row r="85" ht="17" customHeight="1" spans="1:6">
      <c r="A85" s="10">
        <v>83</v>
      </c>
      <c r="B85" s="10">
        <v>608</v>
      </c>
      <c r="C85" s="10" t="s">
        <v>90</v>
      </c>
      <c r="D85" s="11">
        <v>60.25</v>
      </c>
      <c r="E85" s="10">
        <v>80.62</v>
      </c>
      <c r="F85" s="12">
        <f t="shared" si="1"/>
        <v>70.435</v>
      </c>
    </row>
    <row r="86" ht="17" customHeight="1" spans="1:6">
      <c r="A86" s="10">
        <v>84</v>
      </c>
      <c r="B86" s="10">
        <v>608</v>
      </c>
      <c r="C86" s="10" t="s">
        <v>91</v>
      </c>
      <c r="D86" s="11">
        <v>60.15</v>
      </c>
      <c r="E86" s="10">
        <v>80.2</v>
      </c>
      <c r="F86" s="12">
        <f t="shared" si="1"/>
        <v>70.175</v>
      </c>
    </row>
    <row r="87" ht="17" customHeight="1" spans="1:6">
      <c r="A87" s="10">
        <v>85</v>
      </c>
      <c r="B87" s="10">
        <v>608</v>
      </c>
      <c r="C87" s="10" t="s">
        <v>92</v>
      </c>
      <c r="D87" s="11">
        <v>58.82</v>
      </c>
      <c r="E87" s="10">
        <v>81.18</v>
      </c>
      <c r="F87" s="12">
        <f t="shared" si="1"/>
        <v>70</v>
      </c>
    </row>
    <row r="88" ht="17" customHeight="1" spans="1:6">
      <c r="A88" s="10">
        <v>86</v>
      </c>
      <c r="B88" s="10">
        <v>608</v>
      </c>
      <c r="C88" s="10" t="s">
        <v>93</v>
      </c>
      <c r="D88" s="11">
        <v>57.36</v>
      </c>
      <c r="E88" s="10" t="s">
        <v>9</v>
      </c>
      <c r="F88" s="12">
        <v>28.68</v>
      </c>
    </row>
    <row r="89" ht="17" customHeight="1" spans="1:6">
      <c r="A89" s="10">
        <v>87</v>
      </c>
      <c r="B89" s="10">
        <v>608</v>
      </c>
      <c r="C89" s="10" t="s">
        <v>94</v>
      </c>
      <c r="D89" s="11">
        <v>57.09</v>
      </c>
      <c r="E89" s="10">
        <v>81.32</v>
      </c>
      <c r="F89" s="12">
        <f t="shared" si="1"/>
        <v>69.205</v>
      </c>
    </row>
    <row r="90" ht="17" customHeight="1" spans="1:6">
      <c r="A90" s="10">
        <v>88</v>
      </c>
      <c r="B90" s="10">
        <v>609</v>
      </c>
      <c r="C90" s="10" t="s">
        <v>95</v>
      </c>
      <c r="D90" s="11">
        <v>68.4</v>
      </c>
      <c r="E90" s="10">
        <v>77.82</v>
      </c>
      <c r="F90" s="12">
        <f t="shared" si="1"/>
        <v>73.11</v>
      </c>
    </row>
    <row r="91" ht="17" customHeight="1" spans="1:6">
      <c r="A91" s="10">
        <v>89</v>
      </c>
      <c r="B91" s="10">
        <v>609</v>
      </c>
      <c r="C91" s="10" t="s">
        <v>96</v>
      </c>
      <c r="D91" s="11">
        <v>67.51</v>
      </c>
      <c r="E91" s="10">
        <v>80.54</v>
      </c>
      <c r="F91" s="12">
        <f t="shared" si="1"/>
        <v>74.025</v>
      </c>
    </row>
    <row r="92" ht="17" customHeight="1" spans="1:6">
      <c r="A92" s="10">
        <v>90</v>
      </c>
      <c r="B92" s="10">
        <v>609</v>
      </c>
      <c r="C92" s="10" t="s">
        <v>97</v>
      </c>
      <c r="D92" s="11">
        <v>64.59</v>
      </c>
      <c r="E92" s="10">
        <v>80</v>
      </c>
      <c r="F92" s="12">
        <f t="shared" si="1"/>
        <v>72.295</v>
      </c>
    </row>
    <row r="93" ht="17" customHeight="1" spans="1:6">
      <c r="A93" s="10">
        <v>91</v>
      </c>
      <c r="B93" s="10">
        <v>609</v>
      </c>
      <c r="C93" s="10" t="s">
        <v>98</v>
      </c>
      <c r="D93" s="11">
        <v>58.43</v>
      </c>
      <c r="E93" s="10">
        <v>81.6</v>
      </c>
      <c r="F93" s="12">
        <f t="shared" si="1"/>
        <v>70.015</v>
      </c>
    </row>
    <row r="94" ht="17" customHeight="1" spans="1:6">
      <c r="A94" s="10">
        <v>92</v>
      </c>
      <c r="B94" s="10">
        <v>609</v>
      </c>
      <c r="C94" s="10" t="s">
        <v>99</v>
      </c>
      <c r="D94" s="11">
        <v>55.57</v>
      </c>
      <c r="E94" s="10">
        <v>74.5</v>
      </c>
      <c r="F94" s="12">
        <f t="shared" si="1"/>
        <v>65.035</v>
      </c>
    </row>
    <row r="95" ht="17" customHeight="1" spans="1:6">
      <c r="A95" s="10">
        <v>93</v>
      </c>
      <c r="B95" s="10">
        <v>609</v>
      </c>
      <c r="C95" s="10" t="s">
        <v>100</v>
      </c>
      <c r="D95" s="11">
        <v>54.9</v>
      </c>
      <c r="E95" s="10">
        <v>82.32</v>
      </c>
      <c r="F95" s="12">
        <f t="shared" si="1"/>
        <v>68.61</v>
      </c>
    </row>
    <row r="96" ht="17" customHeight="1" spans="1:6">
      <c r="A96" s="10">
        <v>94</v>
      </c>
      <c r="B96" s="10">
        <v>609</v>
      </c>
      <c r="C96" s="10" t="s">
        <v>101</v>
      </c>
      <c r="D96" s="11">
        <v>54.72</v>
      </c>
      <c r="E96" s="10">
        <v>75.02</v>
      </c>
      <c r="F96" s="12">
        <f t="shared" si="1"/>
        <v>64.87</v>
      </c>
    </row>
    <row r="97" ht="17" customHeight="1" spans="1:6">
      <c r="A97" s="10">
        <v>95</v>
      </c>
      <c r="B97" s="10">
        <v>609</v>
      </c>
      <c r="C97" s="10" t="s">
        <v>102</v>
      </c>
      <c r="D97" s="11">
        <v>54.2</v>
      </c>
      <c r="E97" s="10">
        <v>75.26</v>
      </c>
      <c r="F97" s="12">
        <f t="shared" si="1"/>
        <v>64.73</v>
      </c>
    </row>
    <row r="98" ht="17" customHeight="1" spans="1:6">
      <c r="A98" s="10">
        <v>96</v>
      </c>
      <c r="B98" s="10">
        <v>609</v>
      </c>
      <c r="C98" s="10" t="s">
        <v>103</v>
      </c>
      <c r="D98" s="11">
        <v>53.97</v>
      </c>
      <c r="E98" s="10" t="s">
        <v>9</v>
      </c>
      <c r="F98" s="12">
        <v>26.99</v>
      </c>
    </row>
    <row r="99" ht="17" customHeight="1" spans="1:6">
      <c r="A99" s="10">
        <v>97</v>
      </c>
      <c r="B99" s="10">
        <v>610</v>
      </c>
      <c r="C99" s="10" t="s">
        <v>104</v>
      </c>
      <c r="D99" s="11">
        <v>60.58</v>
      </c>
      <c r="E99" s="10">
        <v>81.18</v>
      </c>
      <c r="F99" s="12">
        <f t="shared" si="1"/>
        <v>70.88</v>
      </c>
    </row>
    <row r="100" ht="17" customHeight="1" spans="1:6">
      <c r="A100" s="10">
        <v>98</v>
      </c>
      <c r="B100" s="10">
        <v>610</v>
      </c>
      <c r="C100" s="10" t="s">
        <v>105</v>
      </c>
      <c r="D100" s="11">
        <v>55.54</v>
      </c>
      <c r="E100" s="10">
        <v>83.86</v>
      </c>
      <c r="F100" s="12">
        <f t="shared" si="1"/>
        <v>69.7</v>
      </c>
    </row>
    <row r="101" ht="17" customHeight="1" spans="1:6">
      <c r="A101" s="10">
        <v>99</v>
      </c>
      <c r="B101" s="10">
        <v>610</v>
      </c>
      <c r="C101" s="10" t="s">
        <v>106</v>
      </c>
      <c r="D101" s="11">
        <v>55.15</v>
      </c>
      <c r="E101" s="10" t="s">
        <v>9</v>
      </c>
      <c r="F101" s="12">
        <v>27.58</v>
      </c>
    </row>
    <row r="102" ht="17" customHeight="1" spans="1:6">
      <c r="A102" s="10">
        <v>100</v>
      </c>
      <c r="B102" s="10">
        <v>610</v>
      </c>
      <c r="C102" s="10" t="s">
        <v>107</v>
      </c>
      <c r="D102" s="11">
        <v>55.07</v>
      </c>
      <c r="E102" s="10">
        <v>77.3</v>
      </c>
      <c r="F102" s="12">
        <f t="shared" si="1"/>
        <v>66.185</v>
      </c>
    </row>
    <row r="103" ht="17" customHeight="1" spans="1:6">
      <c r="A103" s="10">
        <v>101</v>
      </c>
      <c r="B103" s="10">
        <v>610</v>
      </c>
      <c r="C103" s="10" t="s">
        <v>108</v>
      </c>
      <c r="D103" s="11">
        <v>54.5</v>
      </c>
      <c r="E103" s="10" t="s">
        <v>9</v>
      </c>
      <c r="F103" s="12">
        <v>27.25</v>
      </c>
    </row>
    <row r="104" ht="17" customHeight="1" spans="1:6">
      <c r="A104" s="10">
        <v>102</v>
      </c>
      <c r="B104" s="10">
        <v>610</v>
      </c>
      <c r="C104" s="10" t="s">
        <v>109</v>
      </c>
      <c r="D104" s="11">
        <v>52.68</v>
      </c>
      <c r="E104" s="10">
        <v>74.88</v>
      </c>
      <c r="F104" s="12">
        <f t="shared" si="1"/>
        <v>63.78</v>
      </c>
    </row>
    <row r="105" ht="17" customHeight="1" spans="1:6">
      <c r="A105" s="10">
        <v>103</v>
      </c>
      <c r="B105" s="10">
        <v>611</v>
      </c>
      <c r="C105" s="10" t="s">
        <v>110</v>
      </c>
      <c r="D105" s="11">
        <v>74.26</v>
      </c>
      <c r="E105" s="10">
        <v>78.26</v>
      </c>
      <c r="F105" s="12">
        <f t="shared" si="1"/>
        <v>76.26</v>
      </c>
    </row>
    <row r="106" ht="17" customHeight="1" spans="1:6">
      <c r="A106" s="10">
        <v>104</v>
      </c>
      <c r="B106" s="10">
        <v>611</v>
      </c>
      <c r="C106" s="10" t="s">
        <v>111</v>
      </c>
      <c r="D106" s="11">
        <v>61.49</v>
      </c>
      <c r="E106" s="10">
        <v>76.04</v>
      </c>
      <c r="F106" s="12">
        <f t="shared" si="1"/>
        <v>68.765</v>
      </c>
    </row>
    <row r="107" ht="17" customHeight="1" spans="1:6">
      <c r="A107" s="10">
        <v>105</v>
      </c>
      <c r="B107" s="10">
        <v>611</v>
      </c>
      <c r="C107" s="10" t="s">
        <v>112</v>
      </c>
      <c r="D107" s="11">
        <v>57.06</v>
      </c>
      <c r="E107" s="10">
        <v>82.3</v>
      </c>
      <c r="F107" s="12">
        <f t="shared" si="1"/>
        <v>69.68</v>
      </c>
    </row>
    <row r="108" ht="17" customHeight="1" spans="1:6">
      <c r="A108" s="10">
        <v>106</v>
      </c>
      <c r="B108" s="10">
        <v>611</v>
      </c>
      <c r="C108" s="10" t="s">
        <v>113</v>
      </c>
      <c r="D108" s="11">
        <v>54.9</v>
      </c>
      <c r="E108" s="10">
        <v>78.9</v>
      </c>
      <c r="F108" s="12">
        <f t="shared" si="1"/>
        <v>66.9</v>
      </c>
    </row>
    <row r="109" ht="17" customHeight="1" spans="1:6">
      <c r="A109" s="10">
        <v>107</v>
      </c>
      <c r="B109" s="10">
        <v>611</v>
      </c>
      <c r="C109" s="10" t="s">
        <v>114</v>
      </c>
      <c r="D109" s="11">
        <v>52.69</v>
      </c>
      <c r="E109" s="10">
        <v>79.82</v>
      </c>
      <c r="F109" s="12">
        <f t="shared" si="1"/>
        <v>66.255</v>
      </c>
    </row>
    <row r="110" ht="17" customHeight="1" spans="1:6">
      <c r="A110" s="10">
        <v>108</v>
      </c>
      <c r="B110" s="10">
        <v>611</v>
      </c>
      <c r="C110" s="10" t="s">
        <v>115</v>
      </c>
      <c r="D110" s="11">
        <v>51.28</v>
      </c>
      <c r="E110" s="10">
        <v>77.06</v>
      </c>
      <c r="F110" s="12">
        <f t="shared" si="1"/>
        <v>64.17</v>
      </c>
    </row>
    <row r="111" ht="17" customHeight="1" spans="1:6">
      <c r="A111" s="10">
        <v>109</v>
      </c>
      <c r="B111" s="10">
        <v>612</v>
      </c>
      <c r="C111" s="10" t="s">
        <v>116</v>
      </c>
      <c r="D111" s="11">
        <v>69.76</v>
      </c>
      <c r="E111" s="10">
        <v>78.5</v>
      </c>
      <c r="F111" s="12">
        <f t="shared" si="1"/>
        <v>74.13</v>
      </c>
    </row>
    <row r="112" ht="17" customHeight="1" spans="1:6">
      <c r="A112" s="10">
        <v>110</v>
      </c>
      <c r="B112" s="10">
        <v>612</v>
      </c>
      <c r="C112" s="10" t="s">
        <v>117</v>
      </c>
      <c r="D112" s="11">
        <v>62.37</v>
      </c>
      <c r="E112" s="10">
        <v>83.08</v>
      </c>
      <c r="F112" s="12">
        <f t="shared" si="1"/>
        <v>72.725</v>
      </c>
    </row>
    <row r="113" ht="17" customHeight="1" spans="1:6">
      <c r="A113" s="10">
        <v>111</v>
      </c>
      <c r="B113" s="10">
        <v>612</v>
      </c>
      <c r="C113" s="10" t="s">
        <v>118</v>
      </c>
      <c r="D113" s="11">
        <v>58.57</v>
      </c>
      <c r="E113" s="10">
        <v>83.68</v>
      </c>
      <c r="F113" s="12">
        <f t="shared" si="1"/>
        <v>71.125</v>
      </c>
    </row>
    <row r="114" ht="17" customHeight="1" spans="1:6">
      <c r="A114" s="10">
        <v>112</v>
      </c>
      <c r="B114" s="10">
        <v>612</v>
      </c>
      <c r="C114" s="13" t="s">
        <v>119</v>
      </c>
      <c r="D114" s="11">
        <v>57.39</v>
      </c>
      <c r="E114" s="10">
        <v>79.82</v>
      </c>
      <c r="F114" s="12">
        <f t="shared" si="1"/>
        <v>68.605</v>
      </c>
    </row>
    <row r="115" ht="17" customHeight="1" spans="1:6">
      <c r="A115" s="10">
        <v>113</v>
      </c>
      <c r="B115" s="10">
        <v>612</v>
      </c>
      <c r="C115" s="10" t="s">
        <v>120</v>
      </c>
      <c r="D115" s="11">
        <v>56.02</v>
      </c>
      <c r="E115" s="10">
        <v>78.3</v>
      </c>
      <c r="F115" s="12">
        <f t="shared" si="1"/>
        <v>67.16</v>
      </c>
    </row>
    <row r="116" ht="17" customHeight="1" spans="1:6">
      <c r="A116" s="10">
        <v>114</v>
      </c>
      <c r="B116" s="10">
        <v>612</v>
      </c>
      <c r="C116" s="10" t="s">
        <v>121</v>
      </c>
      <c r="D116" s="11">
        <v>55.23</v>
      </c>
      <c r="E116" s="10">
        <v>80.88</v>
      </c>
      <c r="F116" s="12">
        <f t="shared" si="1"/>
        <v>68.055</v>
      </c>
    </row>
    <row r="117" ht="17" customHeight="1" spans="1:6">
      <c r="A117" s="10">
        <v>115</v>
      </c>
      <c r="B117" s="10">
        <v>612</v>
      </c>
      <c r="C117" s="10" t="s">
        <v>122</v>
      </c>
      <c r="D117" s="11">
        <v>54.87</v>
      </c>
      <c r="E117" s="10">
        <v>80.58</v>
      </c>
      <c r="F117" s="12">
        <f t="shared" si="1"/>
        <v>67.725</v>
      </c>
    </row>
    <row r="118" ht="17" customHeight="1" spans="1:6">
      <c r="A118" s="10">
        <v>116</v>
      </c>
      <c r="B118" s="10">
        <v>612</v>
      </c>
      <c r="C118" s="10" t="s">
        <v>123</v>
      </c>
      <c r="D118" s="11">
        <v>51.95</v>
      </c>
      <c r="E118" s="10">
        <v>80.1</v>
      </c>
      <c r="F118" s="12">
        <f t="shared" si="1"/>
        <v>66.025</v>
      </c>
    </row>
    <row r="119" ht="17" customHeight="1" spans="1:6">
      <c r="A119" s="10">
        <v>117</v>
      </c>
      <c r="B119" s="10">
        <v>612</v>
      </c>
      <c r="C119" s="10" t="s">
        <v>124</v>
      </c>
      <c r="D119" s="11">
        <v>51.44</v>
      </c>
      <c r="E119" s="10">
        <v>83.42</v>
      </c>
      <c r="F119" s="12">
        <f t="shared" si="1"/>
        <v>67.43</v>
      </c>
    </row>
    <row r="120" ht="17" customHeight="1" spans="1:6">
      <c r="A120" s="10">
        <v>118</v>
      </c>
      <c r="B120" s="10">
        <v>612</v>
      </c>
      <c r="C120" s="10" t="s">
        <v>125</v>
      </c>
      <c r="D120" s="11">
        <v>50.82</v>
      </c>
      <c r="E120" s="10">
        <v>80.36</v>
      </c>
      <c r="F120" s="12">
        <f t="shared" si="1"/>
        <v>65.59</v>
      </c>
    </row>
    <row r="121" ht="17" customHeight="1" spans="1:6">
      <c r="A121" s="10">
        <v>119</v>
      </c>
      <c r="B121" s="10">
        <v>612</v>
      </c>
      <c r="C121" s="10" t="s">
        <v>126</v>
      </c>
      <c r="D121" s="11">
        <v>50.48</v>
      </c>
      <c r="E121" s="10">
        <v>81.68</v>
      </c>
      <c r="F121" s="12">
        <f t="shared" si="1"/>
        <v>66.08</v>
      </c>
    </row>
    <row r="122" ht="17" customHeight="1" spans="1:6">
      <c r="A122" s="10">
        <v>120</v>
      </c>
      <c r="B122" s="10">
        <v>612</v>
      </c>
      <c r="C122" s="10" t="s">
        <v>127</v>
      </c>
      <c r="D122" s="11">
        <v>50.46</v>
      </c>
      <c r="E122" s="10">
        <v>75.52</v>
      </c>
      <c r="F122" s="12">
        <f t="shared" si="1"/>
        <v>62.99</v>
      </c>
    </row>
    <row r="123" ht="17" customHeight="1" spans="1:6">
      <c r="A123" s="10">
        <v>121</v>
      </c>
      <c r="B123" s="10">
        <v>613</v>
      </c>
      <c r="C123" s="10" t="s">
        <v>128</v>
      </c>
      <c r="D123" s="11">
        <v>69.09</v>
      </c>
      <c r="E123" s="10">
        <v>82.06</v>
      </c>
      <c r="F123" s="12">
        <f t="shared" si="1"/>
        <v>75.575</v>
      </c>
    </row>
    <row r="124" ht="17" customHeight="1" spans="1:6">
      <c r="A124" s="10">
        <v>122</v>
      </c>
      <c r="B124" s="10">
        <v>613</v>
      </c>
      <c r="C124" s="10" t="s">
        <v>129</v>
      </c>
      <c r="D124" s="11">
        <v>65.02</v>
      </c>
      <c r="E124" s="10">
        <v>82.18</v>
      </c>
      <c r="F124" s="12">
        <f t="shared" si="1"/>
        <v>73.6</v>
      </c>
    </row>
    <row r="125" ht="17" customHeight="1" spans="1:6">
      <c r="A125" s="10">
        <v>123</v>
      </c>
      <c r="B125" s="10">
        <v>613</v>
      </c>
      <c r="C125" s="10" t="s">
        <v>130</v>
      </c>
      <c r="D125" s="11">
        <v>63.19</v>
      </c>
      <c r="E125" s="10">
        <v>78.9</v>
      </c>
      <c r="F125" s="12">
        <f t="shared" si="1"/>
        <v>71.045</v>
      </c>
    </row>
    <row r="126" ht="17" customHeight="1" spans="1:6">
      <c r="A126" s="10">
        <v>124</v>
      </c>
      <c r="B126" s="10">
        <v>613</v>
      </c>
      <c r="C126" s="10" t="s">
        <v>131</v>
      </c>
      <c r="D126" s="11">
        <v>60.66</v>
      </c>
      <c r="E126" s="10">
        <v>76.42</v>
      </c>
      <c r="F126" s="12">
        <f t="shared" si="1"/>
        <v>68.54</v>
      </c>
    </row>
    <row r="127" ht="17" customHeight="1" spans="1:6">
      <c r="A127" s="10">
        <v>125</v>
      </c>
      <c r="B127" s="10">
        <v>613</v>
      </c>
      <c r="C127" s="10" t="s">
        <v>132</v>
      </c>
      <c r="D127" s="11">
        <v>59.46</v>
      </c>
      <c r="E127" s="10">
        <v>82.78</v>
      </c>
      <c r="F127" s="12">
        <f t="shared" si="1"/>
        <v>71.12</v>
      </c>
    </row>
    <row r="128" ht="17" customHeight="1" spans="1:6">
      <c r="A128" s="10">
        <v>126</v>
      </c>
      <c r="B128" s="10">
        <v>613</v>
      </c>
      <c r="C128" s="10" t="s">
        <v>133</v>
      </c>
      <c r="D128" s="11">
        <v>58.58</v>
      </c>
      <c r="E128" s="10">
        <v>75.76</v>
      </c>
      <c r="F128" s="12">
        <f t="shared" si="1"/>
        <v>67.17</v>
      </c>
    </row>
    <row r="129" ht="17" customHeight="1" spans="1:6">
      <c r="A129" s="10">
        <v>127</v>
      </c>
      <c r="B129" s="10">
        <v>613</v>
      </c>
      <c r="C129" s="10" t="s">
        <v>134</v>
      </c>
      <c r="D129" s="11">
        <v>56.94</v>
      </c>
      <c r="E129" s="10" t="s">
        <v>9</v>
      </c>
      <c r="F129" s="12">
        <v>28.47</v>
      </c>
    </row>
    <row r="130" ht="17" customHeight="1" spans="1:6">
      <c r="A130" s="10">
        <v>128</v>
      </c>
      <c r="B130" s="10">
        <v>613</v>
      </c>
      <c r="C130" s="10" t="s">
        <v>135</v>
      </c>
      <c r="D130" s="11">
        <v>56.36</v>
      </c>
      <c r="E130" s="10">
        <v>76.08</v>
      </c>
      <c r="F130" s="12">
        <f t="shared" si="1"/>
        <v>66.22</v>
      </c>
    </row>
    <row r="131" ht="15" spans="1:6">
      <c r="A131" s="10">
        <v>129</v>
      </c>
      <c r="B131" s="10">
        <v>613</v>
      </c>
      <c r="C131" s="10" t="s">
        <v>136</v>
      </c>
      <c r="D131" s="11">
        <v>55.03</v>
      </c>
      <c r="E131" s="10">
        <v>80.72</v>
      </c>
      <c r="F131" s="12">
        <f t="shared" ref="F131:F188" si="2">(D131+E131)/2</f>
        <v>67.875</v>
      </c>
    </row>
    <row r="132" ht="15" spans="1:6">
      <c r="A132" s="10">
        <v>130</v>
      </c>
      <c r="B132" s="10">
        <v>613</v>
      </c>
      <c r="C132" s="10" t="s">
        <v>137</v>
      </c>
      <c r="D132" s="11">
        <v>54.9</v>
      </c>
      <c r="E132" s="10">
        <v>77.9</v>
      </c>
      <c r="F132" s="12">
        <f t="shared" si="2"/>
        <v>66.4</v>
      </c>
    </row>
    <row r="133" ht="15" spans="1:6">
      <c r="A133" s="10">
        <v>131</v>
      </c>
      <c r="B133" s="10">
        <v>613</v>
      </c>
      <c r="C133" s="10" t="s">
        <v>138</v>
      </c>
      <c r="D133" s="11">
        <v>54.88</v>
      </c>
      <c r="E133" s="10">
        <v>75.58</v>
      </c>
      <c r="F133" s="12">
        <f t="shared" si="2"/>
        <v>65.23</v>
      </c>
    </row>
    <row r="134" ht="15" spans="1:6">
      <c r="A134" s="10">
        <v>132</v>
      </c>
      <c r="B134" s="10">
        <v>613</v>
      </c>
      <c r="C134" s="10" t="s">
        <v>139</v>
      </c>
      <c r="D134" s="11">
        <v>54.87</v>
      </c>
      <c r="E134" s="10">
        <v>75.74</v>
      </c>
      <c r="F134" s="12">
        <f t="shared" si="2"/>
        <v>65.305</v>
      </c>
    </row>
    <row r="135" ht="15" spans="1:6">
      <c r="A135" s="10">
        <v>133</v>
      </c>
      <c r="B135" s="10">
        <v>614</v>
      </c>
      <c r="C135" s="10" t="s">
        <v>140</v>
      </c>
      <c r="D135" s="11">
        <v>63.16</v>
      </c>
      <c r="E135" s="10">
        <v>78.92</v>
      </c>
      <c r="F135" s="12">
        <f t="shared" si="2"/>
        <v>71.04</v>
      </c>
    </row>
    <row r="136" ht="15" spans="1:6">
      <c r="A136" s="10">
        <v>134</v>
      </c>
      <c r="B136" s="10">
        <v>614</v>
      </c>
      <c r="C136" s="10" t="s">
        <v>141</v>
      </c>
      <c r="D136" s="11">
        <v>62.89</v>
      </c>
      <c r="E136" s="10">
        <v>78.9</v>
      </c>
      <c r="F136" s="12">
        <f t="shared" si="2"/>
        <v>70.895</v>
      </c>
    </row>
    <row r="137" ht="15" spans="1:6">
      <c r="A137" s="10">
        <v>135</v>
      </c>
      <c r="B137" s="10">
        <v>614</v>
      </c>
      <c r="C137" s="10" t="s">
        <v>142</v>
      </c>
      <c r="D137" s="11">
        <v>60.87</v>
      </c>
      <c r="E137" s="10">
        <v>78.34</v>
      </c>
      <c r="F137" s="12">
        <f t="shared" si="2"/>
        <v>69.605</v>
      </c>
    </row>
    <row r="138" ht="15" spans="1:6">
      <c r="A138" s="10">
        <v>136</v>
      </c>
      <c r="B138" s="10">
        <v>614</v>
      </c>
      <c r="C138" s="10" t="s">
        <v>143</v>
      </c>
      <c r="D138" s="11">
        <v>59.07</v>
      </c>
      <c r="E138" s="10">
        <v>81.12</v>
      </c>
      <c r="F138" s="12">
        <f t="shared" si="2"/>
        <v>70.095</v>
      </c>
    </row>
    <row r="139" ht="15" spans="1:6">
      <c r="A139" s="10">
        <v>137</v>
      </c>
      <c r="B139" s="10">
        <v>614</v>
      </c>
      <c r="C139" s="10" t="s">
        <v>46</v>
      </c>
      <c r="D139" s="11">
        <v>58.69</v>
      </c>
      <c r="E139" s="10">
        <v>77.76</v>
      </c>
      <c r="F139" s="12">
        <f t="shared" si="2"/>
        <v>68.225</v>
      </c>
    </row>
    <row r="140" ht="15" spans="1:6">
      <c r="A140" s="10">
        <v>138</v>
      </c>
      <c r="B140" s="10">
        <v>614</v>
      </c>
      <c r="C140" s="10" t="s">
        <v>144</v>
      </c>
      <c r="D140" s="11">
        <v>57.94</v>
      </c>
      <c r="E140" s="10">
        <v>78.36</v>
      </c>
      <c r="F140" s="12">
        <f t="shared" si="2"/>
        <v>68.15</v>
      </c>
    </row>
    <row r="141" ht="15" spans="1:6">
      <c r="A141" s="10">
        <v>139</v>
      </c>
      <c r="B141" s="10">
        <v>615</v>
      </c>
      <c r="C141" s="10" t="s">
        <v>145</v>
      </c>
      <c r="D141" s="11">
        <v>66.78</v>
      </c>
      <c r="E141" s="10">
        <v>77.38</v>
      </c>
      <c r="F141" s="12">
        <f t="shared" si="2"/>
        <v>72.08</v>
      </c>
    </row>
    <row r="142" ht="15" spans="1:6">
      <c r="A142" s="10">
        <v>140</v>
      </c>
      <c r="B142" s="10">
        <v>615</v>
      </c>
      <c r="C142" s="10" t="s">
        <v>146</v>
      </c>
      <c r="D142" s="11">
        <v>62.01</v>
      </c>
      <c r="E142" s="10">
        <v>82.52</v>
      </c>
      <c r="F142" s="12">
        <f t="shared" si="2"/>
        <v>72.265</v>
      </c>
    </row>
    <row r="143" ht="15" spans="1:6">
      <c r="A143" s="10">
        <v>141</v>
      </c>
      <c r="B143" s="10">
        <v>615</v>
      </c>
      <c r="C143" s="10" t="s">
        <v>147</v>
      </c>
      <c r="D143" s="11">
        <v>61.98</v>
      </c>
      <c r="E143" s="10">
        <v>82.32</v>
      </c>
      <c r="F143" s="12">
        <f t="shared" si="2"/>
        <v>72.15</v>
      </c>
    </row>
    <row r="144" ht="15" spans="1:6">
      <c r="A144" s="10">
        <v>142</v>
      </c>
      <c r="B144" s="10">
        <v>615</v>
      </c>
      <c r="C144" s="10" t="s">
        <v>148</v>
      </c>
      <c r="D144" s="11">
        <v>61.68</v>
      </c>
      <c r="E144" s="12">
        <v>82.9</v>
      </c>
      <c r="F144" s="12">
        <f t="shared" si="2"/>
        <v>72.29</v>
      </c>
    </row>
    <row r="145" ht="15" spans="1:6">
      <c r="A145" s="10">
        <v>143</v>
      </c>
      <c r="B145" s="10">
        <v>615</v>
      </c>
      <c r="C145" s="10" t="s">
        <v>149</v>
      </c>
      <c r="D145" s="11">
        <v>61.19</v>
      </c>
      <c r="E145" s="10">
        <v>80.52</v>
      </c>
      <c r="F145" s="12">
        <f t="shared" si="2"/>
        <v>70.855</v>
      </c>
    </row>
    <row r="146" ht="15" spans="1:6">
      <c r="A146" s="10">
        <v>144</v>
      </c>
      <c r="B146" s="10">
        <v>615</v>
      </c>
      <c r="C146" s="10" t="s">
        <v>150</v>
      </c>
      <c r="D146" s="11">
        <v>60.49</v>
      </c>
      <c r="E146" s="12">
        <v>82.6</v>
      </c>
      <c r="F146" s="12">
        <f t="shared" si="2"/>
        <v>71.545</v>
      </c>
    </row>
    <row r="147" ht="15" spans="1:6">
      <c r="A147" s="10">
        <v>145</v>
      </c>
      <c r="B147" s="10">
        <v>615</v>
      </c>
      <c r="C147" s="10" t="s">
        <v>151</v>
      </c>
      <c r="D147" s="11">
        <v>58.58</v>
      </c>
      <c r="E147" s="10">
        <v>75.12</v>
      </c>
      <c r="F147" s="12">
        <f t="shared" si="2"/>
        <v>66.85</v>
      </c>
    </row>
    <row r="148" ht="15" spans="1:6">
      <c r="A148" s="10">
        <v>146</v>
      </c>
      <c r="B148" s="10">
        <v>615</v>
      </c>
      <c r="C148" s="10" t="s">
        <v>152</v>
      </c>
      <c r="D148" s="11">
        <v>56.95</v>
      </c>
      <c r="E148" s="10">
        <v>77.38</v>
      </c>
      <c r="F148" s="12">
        <f t="shared" si="2"/>
        <v>67.165</v>
      </c>
    </row>
    <row r="149" ht="15" spans="1:6">
      <c r="A149" s="10">
        <v>147</v>
      </c>
      <c r="B149" s="10">
        <v>615</v>
      </c>
      <c r="C149" s="10" t="s">
        <v>153</v>
      </c>
      <c r="D149" s="11">
        <v>56.61</v>
      </c>
      <c r="E149" s="12">
        <v>78.7</v>
      </c>
      <c r="F149" s="12">
        <f t="shared" si="2"/>
        <v>67.655</v>
      </c>
    </row>
    <row r="150" ht="15" spans="1:6">
      <c r="A150" s="10">
        <v>148</v>
      </c>
      <c r="B150" s="10">
        <v>616</v>
      </c>
      <c r="C150" s="10" t="s">
        <v>154</v>
      </c>
      <c r="D150" s="11">
        <v>66.33</v>
      </c>
      <c r="E150" s="10">
        <v>80.22</v>
      </c>
      <c r="F150" s="12">
        <f t="shared" si="2"/>
        <v>73.275</v>
      </c>
    </row>
    <row r="151" ht="15" spans="1:6">
      <c r="A151" s="10">
        <v>149</v>
      </c>
      <c r="B151" s="10">
        <v>616</v>
      </c>
      <c r="C151" s="10" t="s">
        <v>155</v>
      </c>
      <c r="D151" s="11">
        <v>62.7</v>
      </c>
      <c r="E151" s="10">
        <v>78.04</v>
      </c>
      <c r="F151" s="12">
        <f t="shared" si="2"/>
        <v>70.37</v>
      </c>
    </row>
    <row r="152" ht="15" spans="1:6">
      <c r="A152" s="10">
        <v>150</v>
      </c>
      <c r="B152" s="10">
        <v>616</v>
      </c>
      <c r="C152" s="10" t="s">
        <v>156</v>
      </c>
      <c r="D152" s="11">
        <v>61.8</v>
      </c>
      <c r="E152" s="12">
        <v>83.3</v>
      </c>
      <c r="F152" s="12">
        <f t="shared" si="2"/>
        <v>72.55</v>
      </c>
    </row>
    <row r="153" ht="15" spans="1:6">
      <c r="A153" s="10">
        <v>151</v>
      </c>
      <c r="B153" s="10">
        <v>616</v>
      </c>
      <c r="C153" s="10" t="s">
        <v>157</v>
      </c>
      <c r="D153" s="11">
        <v>61.68</v>
      </c>
      <c r="E153" s="10" t="s">
        <v>9</v>
      </c>
      <c r="F153" s="12">
        <v>30.84</v>
      </c>
    </row>
    <row r="154" ht="15" spans="1:6">
      <c r="A154" s="10">
        <v>152</v>
      </c>
      <c r="B154" s="10">
        <v>616</v>
      </c>
      <c r="C154" s="10" t="s">
        <v>158</v>
      </c>
      <c r="D154" s="11">
        <v>58.79</v>
      </c>
      <c r="E154" s="10">
        <v>79.2</v>
      </c>
      <c r="F154" s="12">
        <f t="shared" si="2"/>
        <v>68.995</v>
      </c>
    </row>
    <row r="155" ht="15" spans="1:6">
      <c r="A155" s="10">
        <v>153</v>
      </c>
      <c r="B155" s="10">
        <v>616</v>
      </c>
      <c r="C155" s="10" t="s">
        <v>159</v>
      </c>
      <c r="D155" s="11">
        <v>58.75</v>
      </c>
      <c r="E155" s="10">
        <v>77.36</v>
      </c>
      <c r="F155" s="12">
        <f t="shared" si="2"/>
        <v>68.055</v>
      </c>
    </row>
    <row r="156" ht="15" spans="1:6">
      <c r="A156" s="10">
        <v>154</v>
      </c>
      <c r="B156" s="10">
        <v>616</v>
      </c>
      <c r="C156" s="10" t="s">
        <v>160</v>
      </c>
      <c r="D156" s="11">
        <v>58.27</v>
      </c>
      <c r="E156" s="10">
        <v>75.66</v>
      </c>
      <c r="F156" s="12">
        <f t="shared" si="2"/>
        <v>66.965</v>
      </c>
    </row>
    <row r="157" ht="15" spans="1:6">
      <c r="A157" s="10">
        <v>155</v>
      </c>
      <c r="B157" s="10">
        <v>616</v>
      </c>
      <c r="C157" s="10" t="s">
        <v>161</v>
      </c>
      <c r="D157" s="11">
        <v>58.27</v>
      </c>
      <c r="E157" s="10">
        <v>82.68</v>
      </c>
      <c r="F157" s="12">
        <f t="shared" si="2"/>
        <v>70.475</v>
      </c>
    </row>
    <row r="158" ht="15" spans="1:6">
      <c r="A158" s="10">
        <v>156</v>
      </c>
      <c r="B158" s="10">
        <v>616</v>
      </c>
      <c r="C158" s="10" t="s">
        <v>162</v>
      </c>
      <c r="D158" s="11">
        <v>56.93</v>
      </c>
      <c r="E158" s="10">
        <v>80.42</v>
      </c>
      <c r="F158" s="12">
        <f t="shared" si="2"/>
        <v>68.675</v>
      </c>
    </row>
    <row r="159" ht="15" spans="1:6">
      <c r="A159" s="10">
        <v>157</v>
      </c>
      <c r="B159" s="10">
        <v>616</v>
      </c>
      <c r="C159" s="10" t="s">
        <v>163</v>
      </c>
      <c r="D159" s="11">
        <v>56.72</v>
      </c>
      <c r="E159" s="10">
        <v>77.98</v>
      </c>
      <c r="F159" s="12">
        <f t="shared" si="2"/>
        <v>67.35</v>
      </c>
    </row>
    <row r="160" ht="15" spans="1:6">
      <c r="A160" s="10">
        <v>158</v>
      </c>
      <c r="B160" s="10">
        <v>616</v>
      </c>
      <c r="C160" s="10" t="s">
        <v>164</v>
      </c>
      <c r="D160" s="11">
        <v>55.87</v>
      </c>
      <c r="E160" s="10">
        <v>81.08</v>
      </c>
      <c r="F160" s="12">
        <f t="shared" si="2"/>
        <v>68.475</v>
      </c>
    </row>
    <row r="161" ht="15" spans="1:6">
      <c r="A161" s="10">
        <v>159</v>
      </c>
      <c r="B161" s="10">
        <v>616</v>
      </c>
      <c r="C161" s="10" t="s">
        <v>165</v>
      </c>
      <c r="D161" s="11">
        <v>55.36</v>
      </c>
      <c r="E161" s="10">
        <v>79.92</v>
      </c>
      <c r="F161" s="12">
        <f t="shared" si="2"/>
        <v>67.64</v>
      </c>
    </row>
    <row r="162" ht="15" spans="1:6">
      <c r="A162" s="10">
        <v>160</v>
      </c>
      <c r="B162" s="10">
        <v>616</v>
      </c>
      <c r="C162" s="10" t="s">
        <v>166</v>
      </c>
      <c r="D162" s="11">
        <v>55.02</v>
      </c>
      <c r="E162" s="10">
        <v>79.16</v>
      </c>
      <c r="F162" s="12">
        <f t="shared" si="2"/>
        <v>67.09</v>
      </c>
    </row>
    <row r="163" ht="15" spans="1:6">
      <c r="A163" s="10">
        <v>161</v>
      </c>
      <c r="B163" s="10">
        <v>616</v>
      </c>
      <c r="C163" s="10" t="s">
        <v>167</v>
      </c>
      <c r="D163" s="11">
        <v>54.89</v>
      </c>
      <c r="E163" s="10">
        <v>77.54</v>
      </c>
      <c r="F163" s="12">
        <f t="shared" si="2"/>
        <v>66.215</v>
      </c>
    </row>
    <row r="164" ht="15" spans="1:6">
      <c r="A164" s="10">
        <v>162</v>
      </c>
      <c r="B164" s="10">
        <v>616</v>
      </c>
      <c r="C164" s="10" t="s">
        <v>168</v>
      </c>
      <c r="D164" s="11">
        <v>53.68</v>
      </c>
      <c r="E164" s="12">
        <v>76.7</v>
      </c>
      <c r="F164" s="12">
        <f t="shared" si="2"/>
        <v>65.19</v>
      </c>
    </row>
    <row r="165" ht="15" spans="1:6">
      <c r="A165" s="10">
        <v>163</v>
      </c>
      <c r="B165" s="10">
        <v>617</v>
      </c>
      <c r="C165" s="10" t="s">
        <v>169</v>
      </c>
      <c r="D165" s="11">
        <v>64.84</v>
      </c>
      <c r="E165" s="10">
        <v>76.68</v>
      </c>
      <c r="F165" s="12">
        <f t="shared" si="2"/>
        <v>70.76</v>
      </c>
    </row>
    <row r="166" ht="15" spans="1:6">
      <c r="A166" s="10">
        <v>164</v>
      </c>
      <c r="B166" s="10">
        <v>617</v>
      </c>
      <c r="C166" s="10" t="s">
        <v>170</v>
      </c>
      <c r="D166" s="11">
        <v>59.01</v>
      </c>
      <c r="E166" s="10">
        <v>76.88</v>
      </c>
      <c r="F166" s="12">
        <v>67.95</v>
      </c>
    </row>
    <row r="167" ht="15" spans="1:6">
      <c r="A167" s="10">
        <v>165</v>
      </c>
      <c r="B167" s="10">
        <v>617</v>
      </c>
      <c r="C167" s="10" t="s">
        <v>171</v>
      </c>
      <c r="D167" s="11">
        <v>54.87</v>
      </c>
      <c r="E167" s="10">
        <v>80.98</v>
      </c>
      <c r="F167" s="12">
        <f t="shared" si="2"/>
        <v>67.925</v>
      </c>
    </row>
    <row r="168" ht="15" spans="1:6">
      <c r="A168" s="10">
        <v>166</v>
      </c>
      <c r="B168" s="10">
        <v>617</v>
      </c>
      <c r="C168" s="10" t="s">
        <v>172</v>
      </c>
      <c r="D168" s="11">
        <v>54.38</v>
      </c>
      <c r="E168" s="10">
        <v>79.76</v>
      </c>
      <c r="F168" s="12">
        <f t="shared" si="2"/>
        <v>67.07</v>
      </c>
    </row>
    <row r="169" ht="15" spans="1:6">
      <c r="A169" s="10">
        <v>167</v>
      </c>
      <c r="B169" s="10">
        <v>617</v>
      </c>
      <c r="C169" s="10" t="s">
        <v>173</v>
      </c>
      <c r="D169" s="11">
        <v>53.86</v>
      </c>
      <c r="E169" s="10">
        <v>74</v>
      </c>
      <c r="F169" s="12">
        <f t="shared" si="2"/>
        <v>63.93</v>
      </c>
    </row>
    <row r="170" ht="15" spans="1:6">
      <c r="A170" s="10">
        <v>168</v>
      </c>
      <c r="B170" s="10">
        <v>617</v>
      </c>
      <c r="C170" s="10" t="s">
        <v>174</v>
      </c>
      <c r="D170" s="11">
        <v>53.83</v>
      </c>
      <c r="E170" s="10">
        <v>77.48</v>
      </c>
      <c r="F170" s="12">
        <f t="shared" si="2"/>
        <v>65.655</v>
      </c>
    </row>
    <row r="171" ht="15" spans="1:6">
      <c r="A171" s="10">
        <v>169</v>
      </c>
      <c r="B171" s="10">
        <v>618</v>
      </c>
      <c r="C171" s="10" t="s">
        <v>175</v>
      </c>
      <c r="D171" s="11">
        <v>65.66</v>
      </c>
      <c r="E171" s="10">
        <v>79.74</v>
      </c>
      <c r="F171" s="12">
        <f t="shared" si="2"/>
        <v>72.7</v>
      </c>
    </row>
    <row r="172" ht="15" spans="1:6">
      <c r="A172" s="10">
        <v>170</v>
      </c>
      <c r="B172" s="10">
        <v>618</v>
      </c>
      <c r="C172" s="10" t="s">
        <v>176</v>
      </c>
      <c r="D172" s="11">
        <v>65.41</v>
      </c>
      <c r="E172" s="10">
        <v>78.68</v>
      </c>
      <c r="F172" s="12">
        <f t="shared" si="2"/>
        <v>72.045</v>
      </c>
    </row>
    <row r="173" ht="15" spans="1:6">
      <c r="A173" s="10">
        <v>171</v>
      </c>
      <c r="B173" s="10">
        <v>618</v>
      </c>
      <c r="C173" s="10" t="s">
        <v>177</v>
      </c>
      <c r="D173" s="11">
        <v>63.53</v>
      </c>
      <c r="E173" s="10">
        <v>80.26</v>
      </c>
      <c r="F173" s="12">
        <f t="shared" si="2"/>
        <v>71.895</v>
      </c>
    </row>
    <row r="174" ht="15" spans="1:6">
      <c r="A174" s="10">
        <v>172</v>
      </c>
      <c r="B174" s="10">
        <v>618</v>
      </c>
      <c r="C174" s="10" t="s">
        <v>178</v>
      </c>
      <c r="D174" s="11">
        <v>62.86</v>
      </c>
      <c r="E174" s="10">
        <v>82.04</v>
      </c>
      <c r="F174" s="12">
        <f t="shared" si="2"/>
        <v>72.45</v>
      </c>
    </row>
    <row r="175" ht="15" spans="1:6">
      <c r="A175" s="10">
        <v>173</v>
      </c>
      <c r="B175" s="10">
        <v>618</v>
      </c>
      <c r="C175" s="10" t="s">
        <v>179</v>
      </c>
      <c r="D175" s="11">
        <v>59.46</v>
      </c>
      <c r="E175" s="10" t="s">
        <v>9</v>
      </c>
      <c r="F175" s="12">
        <v>29.73</v>
      </c>
    </row>
    <row r="176" ht="15" spans="1:6">
      <c r="A176" s="10">
        <v>174</v>
      </c>
      <c r="B176" s="10">
        <v>618</v>
      </c>
      <c r="C176" s="10" t="s">
        <v>180</v>
      </c>
      <c r="D176" s="11">
        <v>58.91</v>
      </c>
      <c r="E176" s="10">
        <v>70.64</v>
      </c>
      <c r="F176" s="12">
        <f t="shared" si="2"/>
        <v>64.775</v>
      </c>
    </row>
    <row r="177" ht="15" spans="1:6">
      <c r="A177" s="10">
        <v>175</v>
      </c>
      <c r="B177" s="10">
        <v>618</v>
      </c>
      <c r="C177" s="10" t="s">
        <v>181</v>
      </c>
      <c r="D177" s="11">
        <v>58.28</v>
      </c>
      <c r="E177" s="10">
        <v>81.06</v>
      </c>
      <c r="F177" s="12">
        <f t="shared" si="2"/>
        <v>69.67</v>
      </c>
    </row>
    <row r="178" ht="15" spans="1:6">
      <c r="A178" s="10">
        <v>176</v>
      </c>
      <c r="B178" s="10">
        <v>618</v>
      </c>
      <c r="C178" s="10" t="s">
        <v>182</v>
      </c>
      <c r="D178" s="11">
        <v>57.39</v>
      </c>
      <c r="E178" s="10">
        <v>79.88</v>
      </c>
      <c r="F178" s="12">
        <f t="shared" si="2"/>
        <v>68.635</v>
      </c>
    </row>
    <row r="179" ht="15" spans="1:6">
      <c r="A179" s="10">
        <v>177</v>
      </c>
      <c r="B179" s="10">
        <v>618</v>
      </c>
      <c r="C179" s="10" t="s">
        <v>183</v>
      </c>
      <c r="D179" s="11">
        <v>56.96</v>
      </c>
      <c r="E179" s="10">
        <v>74.64</v>
      </c>
      <c r="F179" s="12">
        <f t="shared" si="2"/>
        <v>65.8</v>
      </c>
    </row>
    <row r="180" ht="15" spans="1:6">
      <c r="A180" s="10">
        <v>178</v>
      </c>
      <c r="B180" s="10">
        <v>618</v>
      </c>
      <c r="C180" s="10" t="s">
        <v>184</v>
      </c>
      <c r="D180" s="11">
        <v>56.81</v>
      </c>
      <c r="E180" s="10">
        <v>82.62</v>
      </c>
      <c r="F180" s="12">
        <f t="shared" si="2"/>
        <v>69.715</v>
      </c>
    </row>
    <row r="181" ht="15" spans="1:6">
      <c r="A181" s="10">
        <v>179</v>
      </c>
      <c r="B181" s="10">
        <v>618</v>
      </c>
      <c r="C181" s="10" t="s">
        <v>185</v>
      </c>
      <c r="D181" s="11">
        <v>55.87</v>
      </c>
      <c r="E181" s="12">
        <v>75.4</v>
      </c>
      <c r="F181" s="12">
        <f t="shared" si="2"/>
        <v>65.635</v>
      </c>
    </row>
    <row r="182" ht="15" spans="1:6">
      <c r="A182" s="10">
        <v>180</v>
      </c>
      <c r="B182" s="10">
        <v>618</v>
      </c>
      <c r="C182" s="10" t="s">
        <v>186</v>
      </c>
      <c r="D182" s="11">
        <v>55.85</v>
      </c>
      <c r="E182" s="10">
        <v>79.18</v>
      </c>
      <c r="F182" s="12">
        <f t="shared" si="2"/>
        <v>67.515</v>
      </c>
    </row>
    <row r="183" ht="15" spans="1:6">
      <c r="A183" s="10">
        <v>181</v>
      </c>
      <c r="B183" s="10">
        <v>619</v>
      </c>
      <c r="C183" s="10" t="s">
        <v>187</v>
      </c>
      <c r="D183" s="11">
        <v>64.9</v>
      </c>
      <c r="E183" s="10">
        <v>81.02</v>
      </c>
      <c r="F183" s="12">
        <f t="shared" si="2"/>
        <v>72.96</v>
      </c>
    </row>
    <row r="184" ht="15" spans="1:6">
      <c r="A184" s="10">
        <v>182</v>
      </c>
      <c r="B184" s="10">
        <v>619</v>
      </c>
      <c r="C184" s="10" t="s">
        <v>188</v>
      </c>
      <c r="D184" s="11">
        <v>59.35</v>
      </c>
      <c r="E184" s="10">
        <v>78.96</v>
      </c>
      <c r="F184" s="12">
        <f t="shared" si="2"/>
        <v>69.155</v>
      </c>
    </row>
    <row r="185" ht="15" spans="1:6">
      <c r="A185" s="10">
        <v>183</v>
      </c>
      <c r="B185" s="10">
        <v>619</v>
      </c>
      <c r="C185" s="10" t="s">
        <v>189</v>
      </c>
      <c r="D185" s="11">
        <v>58.12</v>
      </c>
      <c r="E185" s="10" t="s">
        <v>9</v>
      </c>
      <c r="F185" s="12">
        <v>29.06</v>
      </c>
    </row>
    <row r="186" ht="15" spans="1:6">
      <c r="A186" s="10">
        <v>184</v>
      </c>
      <c r="B186" s="10">
        <v>619</v>
      </c>
      <c r="C186" s="10" t="s">
        <v>190</v>
      </c>
      <c r="D186" s="11">
        <v>57.75</v>
      </c>
      <c r="E186" s="10">
        <v>79.4</v>
      </c>
      <c r="F186" s="12">
        <f t="shared" si="2"/>
        <v>68.575</v>
      </c>
    </row>
    <row r="187" ht="15" spans="1:6">
      <c r="A187" s="10">
        <v>185</v>
      </c>
      <c r="B187" s="10">
        <v>619</v>
      </c>
      <c r="C187" s="10" t="s">
        <v>191</v>
      </c>
      <c r="D187" s="11">
        <v>56.91</v>
      </c>
      <c r="E187" s="10">
        <v>82.72</v>
      </c>
      <c r="F187" s="12">
        <f t="shared" si="2"/>
        <v>69.815</v>
      </c>
    </row>
    <row r="188" ht="15" spans="1:6">
      <c r="A188" s="10">
        <v>186</v>
      </c>
      <c r="B188" s="10">
        <v>619</v>
      </c>
      <c r="C188" s="10" t="s">
        <v>192</v>
      </c>
      <c r="D188" s="11">
        <v>54.53</v>
      </c>
      <c r="E188" s="10" t="s">
        <v>9</v>
      </c>
      <c r="F188" s="12">
        <v>27.27</v>
      </c>
    </row>
  </sheetData>
  <autoFilter ref="A2:F188">
    <extLst/>
  </autoFilter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2023-07-03T06:53:00Z</dcterms:created>
  <dcterms:modified xsi:type="dcterms:W3CDTF">2023-07-03T09:03:23Z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AF27474BE3B442638D563CC05B6A93AE_11</vt:lpwstr>
  </property>
  <property fmtid="{D5CDD505-2E9C-101B-9397-08002B2CF9AE}" pid="3" name="KSOProductBuildVer">
    <vt:lpwstr>2052-11.1.0.14309</vt:lpwstr>
  </property>
</Properties>
</file>