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<sst xmlns="http://schemas.openxmlformats.org/spreadsheetml/2006/main" count="75" uniqueCount="34">
  <si>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围场县2023年公开招聘社区工作者岗位信息表</t>
  </si>
  <si>
    <t>岗位
代码</t>
  </si>
  <si>
    <t>招聘
岗位</t>
  </si>
  <si>
    <t>主管部门（单位）</t>
  </si>
  <si>
    <t>用人单位</t>
  </si>
  <si>
    <t>单位性质</t>
  </si>
  <si>
    <t>招聘岗位</t>
  </si>
  <si>
    <t>招聘人数</t>
  </si>
  <si>
    <t>计划招聘人数与进入面试人选比例</t>
  </si>
  <si>
    <t>专业
（方向）</t>
  </si>
  <si>
    <t>学历低限</t>
  </si>
  <si>
    <t>其他条件</t>
  </si>
  <si>
    <t>单位地址或工作地点</t>
  </si>
  <si>
    <t>联系电话</t>
  </si>
  <si>
    <t>岗位1</t>
  </si>
  <si>
    <t>围场县</t>
  </si>
  <si>
    <t>围场镇</t>
  </si>
  <si>
    <t>社区</t>
  </si>
  <si>
    <t>社区工作者</t>
  </si>
  <si>
    <t>不限专业</t>
  </si>
  <si>
    <t>国家承认的本科及以上学历</t>
  </si>
  <si>
    <t>限男性</t>
  </si>
  <si>
    <t>0314-7528562</t>
  </si>
  <si>
    <t>岗位3</t>
  </si>
  <si>
    <t>限女性</t>
  </si>
  <si>
    <t>岗位2</t>
  </si>
  <si>
    <t>限男性；限2021年、2022、2023年高校毕业生</t>
  </si>
  <si>
    <t>岗位4</t>
  </si>
  <si>
    <t>限女性；限2021年、2022、2023年高校毕业生</t>
  </si>
  <si>
    <t>岗位5</t>
  </si>
  <si>
    <t>限男性；限围场县在岗劳务派遣人员</t>
  </si>
  <si>
    <t>岗位6</t>
  </si>
  <si>
    <t>限女性；限围场县在岗劳务派遣人员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</si>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</sst>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:\3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8.625" style="0" customWidth="1"/>
    <col min="2" max="2" width="6.625" style="0" customWidth="1"/>
    <col min="3" max="4" width="9.75390625" style="0" customWidth="1"/>
    <col min="5" max="5" width="5.875" style="0" customWidth="1"/>
    <col min="6" max="6" width="10.00390625" style="0" customWidth="1"/>
    <col min="7" max="7" width="5.875" style="0" customWidth="1"/>
    <col min="8" max="8" width="11.625" style="0" customWidth="1"/>
    <col min="9" max="9" width="9.50390625" style="0" customWidth="1"/>
    <col min="11" max="11" width="13.625" style="0" customWidth="1"/>
    <col min="12" max="12" width="10.125" style="0" customWidth="1"/>
    <col min="13" max="13" width="13.625" style="0" customWidth="1"/>
  </cols>
  <sheetData>
    <row r="1" spans="1:13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42" customHeight="1">
      <c r="A3" s="5">
        <v>23010001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>
        <v>10</v>
      </c>
      <c r="H3" s="8">
        <v>0.04375</v>
      </c>
      <c r="I3" s="6" t="s">
        <v>19</v>
      </c>
      <c r="J3" s="6" t="s">
        <v>20</v>
      </c>
      <c r="K3" s="6" t="s">
        <v>21</v>
      </c>
      <c r="L3" s="6" t="s">
        <v>16</v>
      </c>
      <c r="M3" s="6" t="s">
        <v>22</v>
      </c>
    </row>
    <row r="4" spans="1:13" s="1" customFormat="1" ht="42" customHeight="1">
      <c r="A4" s="5">
        <v>23010002</v>
      </c>
      <c r="B4" s="6" t="s">
        <v>23</v>
      </c>
      <c r="C4" s="6" t="s">
        <v>15</v>
      </c>
      <c r="D4" s="6" t="s">
        <v>16</v>
      </c>
      <c r="E4" s="6" t="s">
        <v>17</v>
      </c>
      <c r="F4" s="6" t="s">
        <v>18</v>
      </c>
      <c r="G4" s="7">
        <v>10</v>
      </c>
      <c r="H4" s="8">
        <v>0.04375</v>
      </c>
      <c r="I4" s="6" t="s">
        <v>19</v>
      </c>
      <c r="J4" s="6" t="s">
        <v>20</v>
      </c>
      <c r="K4" s="6" t="s">
        <v>24</v>
      </c>
      <c r="L4" s="6" t="s">
        <v>16</v>
      </c>
      <c r="M4" s="6" t="s">
        <v>22</v>
      </c>
    </row>
    <row r="5" spans="1:13" s="1" customFormat="1" ht="42" customHeight="1">
      <c r="A5" s="5">
        <v>23010003</v>
      </c>
      <c r="B5" s="6" t="s">
        <v>25</v>
      </c>
      <c r="C5" s="6" t="s">
        <v>15</v>
      </c>
      <c r="D5" s="6" t="s">
        <v>16</v>
      </c>
      <c r="E5" s="6" t="s">
        <v>17</v>
      </c>
      <c r="F5" s="6" t="s">
        <v>18</v>
      </c>
      <c r="G5" s="7">
        <v>10</v>
      </c>
      <c r="H5" s="8">
        <v>0.04375</v>
      </c>
      <c r="I5" s="6" t="s">
        <v>19</v>
      </c>
      <c r="J5" s="6" t="s">
        <v>20</v>
      </c>
      <c r="K5" s="6" t="s">
        <v>26</v>
      </c>
      <c r="L5" s="6" t="s">
        <v>16</v>
      </c>
      <c r="M5" s="6" t="s">
        <v>22</v>
      </c>
    </row>
    <row r="6" spans="1:13" s="1" customFormat="1" ht="42" customHeight="1">
      <c r="A6" s="5">
        <v>23010004</v>
      </c>
      <c r="B6" s="6" t="s">
        <v>27</v>
      </c>
      <c r="C6" s="6" t="s">
        <v>15</v>
      </c>
      <c r="D6" s="6" t="s">
        <v>16</v>
      </c>
      <c r="E6" s="6" t="s">
        <v>17</v>
      </c>
      <c r="F6" s="6" t="s">
        <v>18</v>
      </c>
      <c r="G6" s="7">
        <v>10</v>
      </c>
      <c r="H6" s="8">
        <v>0.04375</v>
      </c>
      <c r="I6" s="6" t="s">
        <v>19</v>
      </c>
      <c r="J6" s="6" t="s">
        <v>20</v>
      </c>
      <c r="K6" s="6" t="s">
        <v>28</v>
      </c>
      <c r="L6" s="6" t="s">
        <v>16</v>
      </c>
      <c r="M6" s="6" t="s">
        <v>22</v>
      </c>
    </row>
    <row r="7" spans="1:13" s="1" customFormat="1" ht="42" customHeight="1">
      <c r="A7" s="5">
        <v>23010005</v>
      </c>
      <c r="B7" s="6" t="s">
        <v>29</v>
      </c>
      <c r="C7" s="6" t="s">
        <v>15</v>
      </c>
      <c r="D7" s="6" t="s">
        <v>16</v>
      </c>
      <c r="E7" s="6" t="s">
        <v>17</v>
      </c>
      <c r="F7" s="6" t="s">
        <v>18</v>
      </c>
      <c r="G7" s="7">
        <v>5</v>
      </c>
      <c r="H7" s="8">
        <v>0.04375</v>
      </c>
      <c r="I7" s="6" t="s">
        <v>19</v>
      </c>
      <c r="J7" s="6" t="s">
        <v>20</v>
      </c>
      <c r="K7" s="6" t="s">
        <v>30</v>
      </c>
      <c r="L7" s="6" t="s">
        <v>16</v>
      </c>
      <c r="M7" s="6" t="s">
        <v>22</v>
      </c>
    </row>
    <row r="8" spans="1:13" s="1" customFormat="1" ht="42" customHeight="1">
      <c r="A8" s="5">
        <v>23010006</v>
      </c>
      <c r="B8" s="6" t="s">
        <v>31</v>
      </c>
      <c r="C8" s="6" t="s">
        <v>15</v>
      </c>
      <c r="D8" s="6" t="s">
        <v>16</v>
      </c>
      <c r="E8" s="6" t="s">
        <v>17</v>
      </c>
      <c r="F8" s="6" t="s">
        <v>18</v>
      </c>
      <c r="G8" s="7">
        <v>5</v>
      </c>
      <c r="H8" s="8">
        <v>0.04375</v>
      </c>
      <c r="I8" s="6" t="s">
        <v>19</v>
      </c>
      <c r="J8" s="6" t="s">
        <v>20</v>
      </c>
      <c r="K8" s="6" t="s">
        <v>32</v>
      </c>
      <c r="L8" s="6" t="s">
        <v>16</v>
      </c>
      <c r="M8" s="6" t="s">
        <v>22</v>
      </c>
    </row>
    <row r="9" spans="1:13" ht="48" customHeight="1">
      <c r="A9" s="9" t="s">
        <v>33</v>
      </c>
      <c r="B9" s="10"/>
      <c r="C9" s="10"/>
      <c r="D9" s="10"/>
      <c r="E9" s="10"/>
      <c r="F9" s="11"/>
      <c r="G9" s="12">
        <f>SUM(G3:G8)</f>
        <v>50</v>
      </c>
      <c r="H9" s="13"/>
      <c r="I9" s="14"/>
      <c r="J9" s="14"/>
      <c r="K9" s="14"/>
      <c r="L9" s="14"/>
      <c r="M9" s="14"/>
    </row>
  </sheetData>
  <sheetProtection/>
  <mergeCells count="2">
    <mergeCell ref="A1:M1"/>
    <mergeCell ref="A9:F9"/>
  </mergeCells>
  <printOptions/>
  <pageMargins left="0.75" right="0.3145833333333333" top="0.7479166666666667" bottom="0.2361111111111111" header="0.5118055555555555" footer="0.236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Gnodgnom</cp:lastModifiedBy>
  <dcterms:created xsi:type="dcterms:W3CDTF">2016-12-02T08:54:00Z</dcterms:created>
  <dcterms:modified xsi:type="dcterms:W3CDTF">2023-06-30T08:31:24Z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0C3A03F398B54382A965A21F1E18D9A4_13</vt:lpwstr>
  </property>
</Properties>
</file>