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成绩" sheetId="3" r:id="rId1"/>
  </sheets>
  <definedNames>
    <definedName name="_xlnm._FilterDatabase" localSheetId="0" hidden="1">总成绩!$A$3:$I$157</definedName>
    <definedName name="_xlnm.Print_Titles" localSheetId="0">总成绩!$3:$3</definedName>
  </definedNames>
  <calcPr calcId="144525"/>
</workbook>
</file>

<file path=xl/sharedStrings.xml><?xml version="1.0" encoding="utf-8"?>
<sst xmlns="http://schemas.openxmlformats.org/spreadsheetml/2006/main" count="479" uniqueCount="329">
  <si>
    <t>附件2：</t>
  </si>
  <si>
    <t>武陟县2023年事业单位公开招聘工作人员面试成绩及总成绩</t>
  </si>
  <si>
    <t>准考证号</t>
  </si>
  <si>
    <t>姓名</t>
  </si>
  <si>
    <t>岗位
代码</t>
  </si>
  <si>
    <t>笔试
成绩</t>
  </si>
  <si>
    <t>抽签号</t>
  </si>
  <si>
    <t>面试成绩</t>
  </si>
  <si>
    <t>总成绩</t>
  </si>
  <si>
    <t>名次</t>
  </si>
  <si>
    <t>备注</t>
  </si>
  <si>
    <t>02310100125</t>
  </si>
  <si>
    <t>孙梦崎</t>
  </si>
  <si>
    <t>101</t>
  </si>
  <si>
    <t>02310100209</t>
  </si>
  <si>
    <t>张欣欣</t>
  </si>
  <si>
    <t>02310100215</t>
  </si>
  <si>
    <t>马文晴</t>
  </si>
  <si>
    <t>02310200430</t>
  </si>
  <si>
    <t>张静</t>
  </si>
  <si>
    <t>102</t>
  </si>
  <si>
    <t>02310200312</t>
  </si>
  <si>
    <t>高艳杰</t>
  </si>
  <si>
    <t>02310200429</t>
  </si>
  <si>
    <t>韩梦珂</t>
  </si>
  <si>
    <t>02310200330</t>
  </si>
  <si>
    <t>张文彦</t>
  </si>
  <si>
    <t>02310200408</t>
  </si>
  <si>
    <t>刘丰莹</t>
  </si>
  <si>
    <t>02310200409</t>
  </si>
  <si>
    <t>张格格</t>
  </si>
  <si>
    <t>02310200315</t>
  </si>
  <si>
    <t>陈云云</t>
  </si>
  <si>
    <t>02310200340</t>
  </si>
  <si>
    <t>赵欢欢</t>
  </si>
  <si>
    <t>02310200324</t>
  </si>
  <si>
    <t>赵培培</t>
  </si>
  <si>
    <t>02310300709</t>
  </si>
  <si>
    <t>李冠颖</t>
  </si>
  <si>
    <t>103</t>
  </si>
  <si>
    <t>02310300921</t>
  </si>
  <si>
    <t>姚驰</t>
  </si>
  <si>
    <t>02310300837</t>
  </si>
  <si>
    <t>韩成成</t>
  </si>
  <si>
    <t>02310300907</t>
  </si>
  <si>
    <t>杨旭</t>
  </si>
  <si>
    <t>02310401919</t>
  </si>
  <si>
    <t>杨梦华</t>
  </si>
  <si>
    <t>104</t>
  </si>
  <si>
    <t>02310402011</t>
  </si>
  <si>
    <t>辛少琪</t>
  </si>
  <si>
    <t>02310401810</t>
  </si>
  <si>
    <t>王静</t>
  </si>
  <si>
    <t>02310404202</t>
  </si>
  <si>
    <t>焦靖雅</t>
  </si>
  <si>
    <t>02310404436</t>
  </si>
  <si>
    <t>王婉丽</t>
  </si>
  <si>
    <t>02310403836</t>
  </si>
  <si>
    <t>高伊敏</t>
  </si>
  <si>
    <t>02310404110</t>
  </si>
  <si>
    <t>刘竹林</t>
  </si>
  <si>
    <t>02310401017</t>
  </si>
  <si>
    <t>张向峰</t>
  </si>
  <si>
    <t>02310402915</t>
  </si>
  <si>
    <t>王佳琦</t>
  </si>
  <si>
    <t>02310402701</t>
  </si>
  <si>
    <t>高梦瑶</t>
  </si>
  <si>
    <t>02310403739</t>
  </si>
  <si>
    <t>潘惠君</t>
  </si>
  <si>
    <t>02310403601</t>
  </si>
  <si>
    <t>刘英英</t>
  </si>
  <si>
    <t>02310404319</t>
  </si>
  <si>
    <t>王忍</t>
  </si>
  <si>
    <t>02310403518</t>
  </si>
  <si>
    <t>李娜</t>
  </si>
  <si>
    <t>02310403411</t>
  </si>
  <si>
    <t>张智蕾</t>
  </si>
  <si>
    <t>02310403515</t>
  </si>
  <si>
    <t>牛以琳</t>
  </si>
  <si>
    <t>02310404337</t>
  </si>
  <si>
    <t>张方方</t>
  </si>
  <si>
    <t>02310403436</t>
  </si>
  <si>
    <t>周亚宁</t>
  </si>
  <si>
    <t>02310403338</t>
  </si>
  <si>
    <t>赵雪宁</t>
  </si>
  <si>
    <t>02310404037</t>
  </si>
  <si>
    <t>宋璀煜</t>
  </si>
  <si>
    <t>02310401404</t>
  </si>
  <si>
    <t>王梦瑶</t>
  </si>
  <si>
    <t>02310403401</t>
  </si>
  <si>
    <t>许贝蕾</t>
  </si>
  <si>
    <t>02310403507</t>
  </si>
  <si>
    <t>王卓妮</t>
  </si>
  <si>
    <t>02310403213</t>
  </si>
  <si>
    <t>王云帆</t>
  </si>
  <si>
    <t>02310401808</t>
  </si>
  <si>
    <t>杨倩</t>
  </si>
  <si>
    <t>02310404506</t>
  </si>
  <si>
    <t>鲜秋月</t>
  </si>
  <si>
    <t>02310404235</t>
  </si>
  <si>
    <t>杨增甜</t>
  </si>
  <si>
    <t>02310402131</t>
  </si>
  <si>
    <t>司俊丰</t>
  </si>
  <si>
    <t>02310404339</t>
  </si>
  <si>
    <t>杨云云</t>
  </si>
  <si>
    <t>02310404203</t>
  </si>
  <si>
    <t>史梦朝</t>
  </si>
  <si>
    <t>02310404126</t>
  </si>
  <si>
    <t>张珂炜</t>
  </si>
  <si>
    <t>02310401823</t>
  </si>
  <si>
    <t>何忆香</t>
  </si>
  <si>
    <t>02310404123</t>
  </si>
  <si>
    <t>韩雨晨</t>
  </si>
  <si>
    <t>02310404103</t>
  </si>
  <si>
    <t>李胜男</t>
  </si>
  <si>
    <t>02310402135</t>
  </si>
  <si>
    <t>刘泳煜</t>
  </si>
  <si>
    <t>02310402434</t>
  </si>
  <si>
    <t>周利杰</t>
  </si>
  <si>
    <t>02310403332</t>
  </si>
  <si>
    <t>陈函平</t>
  </si>
  <si>
    <t>02310404714</t>
  </si>
  <si>
    <t>李淑潇</t>
  </si>
  <si>
    <t>02310401226</t>
  </si>
  <si>
    <t>贾志雪</t>
  </si>
  <si>
    <t>02310403029</t>
  </si>
  <si>
    <t>吴帅</t>
  </si>
  <si>
    <t>02310402733</t>
  </si>
  <si>
    <t>韩舒羽</t>
  </si>
  <si>
    <t>缺考</t>
  </si>
  <si>
    <t>02310404214</t>
  </si>
  <si>
    <t>郜福晓</t>
  </si>
  <si>
    <t>02310504915</t>
  </si>
  <si>
    <t>郭佳欣</t>
  </si>
  <si>
    <t>105</t>
  </si>
  <si>
    <t>02310506204</t>
  </si>
  <si>
    <t>周孟璠</t>
  </si>
  <si>
    <t>02310505522</t>
  </si>
  <si>
    <t>吴会平</t>
  </si>
  <si>
    <t>02310505003</t>
  </si>
  <si>
    <t>李梦丹</t>
  </si>
  <si>
    <t>02310505524</t>
  </si>
  <si>
    <t>陈雅倩</t>
  </si>
  <si>
    <t>02310505923</t>
  </si>
  <si>
    <t>韩雪令</t>
  </si>
  <si>
    <t>02310505013</t>
  </si>
  <si>
    <t>苗宝成</t>
  </si>
  <si>
    <t>02310506128</t>
  </si>
  <si>
    <t>马晴飞</t>
  </si>
  <si>
    <t>02310506727</t>
  </si>
  <si>
    <t>辛芬芬</t>
  </si>
  <si>
    <t>02310505630</t>
  </si>
  <si>
    <t>李薇</t>
  </si>
  <si>
    <t>02310505705</t>
  </si>
  <si>
    <t>沈茜茜</t>
  </si>
  <si>
    <t>02310506513</t>
  </si>
  <si>
    <t>赵倩倩</t>
  </si>
  <si>
    <t>02310505503</t>
  </si>
  <si>
    <t>张荣哲</t>
  </si>
  <si>
    <t>02310506113</t>
  </si>
  <si>
    <t>沈梦华</t>
  </si>
  <si>
    <t>02310506915</t>
  </si>
  <si>
    <t>原依依</t>
  </si>
  <si>
    <t>02310506306</t>
  </si>
  <si>
    <t>杨洁</t>
  </si>
  <si>
    <t>02310505236</t>
  </si>
  <si>
    <t>崔晓晓</t>
  </si>
  <si>
    <t>02310507615</t>
  </si>
  <si>
    <t>孟晓月</t>
  </si>
  <si>
    <t>02310505719</t>
  </si>
  <si>
    <t>宋辰洁</t>
  </si>
  <si>
    <t>02310507524</t>
  </si>
  <si>
    <t>张桂玉</t>
  </si>
  <si>
    <t>02310505437</t>
  </si>
  <si>
    <t>王怡</t>
  </si>
  <si>
    <t>02310507627</t>
  </si>
  <si>
    <t>张昆</t>
  </si>
  <si>
    <t>02310506836</t>
  </si>
  <si>
    <t>张慧敏</t>
  </si>
  <si>
    <t>02310506005</t>
  </si>
  <si>
    <t>胡嘉鑫</t>
  </si>
  <si>
    <t>02310505934</t>
  </si>
  <si>
    <t>王路枫</t>
  </si>
  <si>
    <t>02310507305</t>
  </si>
  <si>
    <t>沈莹莹</t>
  </si>
  <si>
    <t>02310506926</t>
  </si>
  <si>
    <t>李希</t>
  </si>
  <si>
    <t>02310506334</t>
  </si>
  <si>
    <t>徐理</t>
  </si>
  <si>
    <t>02310506411</t>
  </si>
  <si>
    <t>徐慧慧</t>
  </si>
  <si>
    <t>02310507506</t>
  </si>
  <si>
    <t>姚春萌</t>
  </si>
  <si>
    <t>02310507504</t>
  </si>
  <si>
    <t>李焕利</t>
  </si>
  <si>
    <t>02310507322</t>
  </si>
  <si>
    <t>崔航</t>
  </si>
  <si>
    <t>02310505413</t>
  </si>
  <si>
    <t>杨红梅</t>
  </si>
  <si>
    <t>02310506540</t>
  </si>
  <si>
    <t>范静静</t>
  </si>
  <si>
    <t>02310504923</t>
  </si>
  <si>
    <t>刘永歌</t>
  </si>
  <si>
    <t>02310506938</t>
  </si>
  <si>
    <t>张梦丹</t>
  </si>
  <si>
    <t>02310507309</t>
  </si>
  <si>
    <t>赵静怡</t>
  </si>
  <si>
    <t>02310505435</t>
  </si>
  <si>
    <t>王骄阳</t>
  </si>
  <si>
    <t>02310505232</t>
  </si>
  <si>
    <t>杜云鹏</t>
  </si>
  <si>
    <t>02310506525</t>
  </si>
  <si>
    <t>李彦婕</t>
  </si>
  <si>
    <t>02310505902</t>
  </si>
  <si>
    <t>贾庆林</t>
  </si>
  <si>
    <t>02310506224</t>
  </si>
  <si>
    <t>梁育苗</t>
  </si>
  <si>
    <t>02310607628</t>
  </si>
  <si>
    <t>赵生</t>
  </si>
  <si>
    <t>106</t>
  </si>
  <si>
    <t>02310607629</t>
  </si>
  <si>
    <t>范波</t>
  </si>
  <si>
    <t>02310607631</t>
  </si>
  <si>
    <t>张家亮</t>
  </si>
  <si>
    <t>02310708719</t>
  </si>
  <si>
    <t>张琰</t>
  </si>
  <si>
    <t>107</t>
  </si>
  <si>
    <t>02310708216</t>
  </si>
  <si>
    <t>王灿</t>
  </si>
  <si>
    <t>02310708933</t>
  </si>
  <si>
    <t>赵书杰</t>
  </si>
  <si>
    <t>02310707913</t>
  </si>
  <si>
    <t>冯茜</t>
  </si>
  <si>
    <t>02310709032</t>
  </si>
  <si>
    <t>王妍方</t>
  </si>
  <si>
    <t>02310708606</t>
  </si>
  <si>
    <t>商慧芳</t>
  </si>
  <si>
    <t>02310708807</t>
  </si>
  <si>
    <t>任俊兰</t>
  </si>
  <si>
    <t>02310708220</t>
  </si>
  <si>
    <t>卢帝</t>
  </si>
  <si>
    <t>02310708614</t>
  </si>
  <si>
    <t>牛焱</t>
  </si>
  <si>
    <t>02310708204</t>
  </si>
  <si>
    <t>路凯利</t>
  </si>
  <si>
    <t>02310708520</t>
  </si>
  <si>
    <t>张佳佳</t>
  </si>
  <si>
    <t>02310707837</t>
  </si>
  <si>
    <t>周雨婷</t>
  </si>
  <si>
    <t>02310708217</t>
  </si>
  <si>
    <t>郑烁</t>
  </si>
  <si>
    <t>02310708923</t>
  </si>
  <si>
    <t>魏利平</t>
  </si>
  <si>
    <t>02310708540</t>
  </si>
  <si>
    <t>原芳</t>
  </si>
  <si>
    <t>02310709137</t>
  </si>
  <si>
    <t>刘佳莹</t>
  </si>
  <si>
    <t>02310707840</t>
  </si>
  <si>
    <t>张彬</t>
  </si>
  <si>
    <t>02310708915</t>
  </si>
  <si>
    <t>王玥</t>
  </si>
  <si>
    <t>02310708134</t>
  </si>
  <si>
    <t>郎秋月</t>
  </si>
  <si>
    <t>02310708325</t>
  </si>
  <si>
    <t>王梦梦</t>
  </si>
  <si>
    <t>02310708640</t>
  </si>
  <si>
    <t>邬萍萍</t>
  </si>
  <si>
    <t>02310708533</t>
  </si>
  <si>
    <t>02310709315</t>
  </si>
  <si>
    <t>王顺玲</t>
  </si>
  <si>
    <t>02310707810</t>
  </si>
  <si>
    <t>成梅杰</t>
  </si>
  <si>
    <t>02310708806</t>
  </si>
  <si>
    <t>李翠翠</t>
  </si>
  <si>
    <t>02310708620</t>
  </si>
  <si>
    <t>牛欣欣</t>
  </si>
  <si>
    <t>02310709001</t>
  </si>
  <si>
    <t>李熙蕊</t>
  </si>
  <si>
    <t>02310708138</t>
  </si>
  <si>
    <t>申泽坤</t>
  </si>
  <si>
    <t>02310708602</t>
  </si>
  <si>
    <t>李想</t>
  </si>
  <si>
    <t>02310709236</t>
  </si>
  <si>
    <t>万金枝</t>
  </si>
  <si>
    <t>02310708820</t>
  </si>
  <si>
    <t>郝帅娜</t>
  </si>
  <si>
    <t>02310708302</t>
  </si>
  <si>
    <t>张苗苗</t>
  </si>
  <si>
    <t>02310708910</t>
  </si>
  <si>
    <t>刘欣宁</t>
  </si>
  <si>
    <t>02310809411</t>
  </si>
  <si>
    <t>王建</t>
  </si>
  <si>
    <t>108</t>
  </si>
  <si>
    <t>02310809611</t>
  </si>
  <si>
    <t>李家辉</t>
  </si>
  <si>
    <t>02310809633</t>
  </si>
  <si>
    <t>李斐斐</t>
  </si>
  <si>
    <t>02310809718</t>
  </si>
  <si>
    <t>曹静</t>
  </si>
  <si>
    <t>02310809618</t>
  </si>
  <si>
    <t>闪波涛</t>
  </si>
  <si>
    <t>02310809425</t>
  </si>
  <si>
    <t>王锟鹏</t>
  </si>
  <si>
    <t>02310909933</t>
  </si>
  <si>
    <t>庞书杰</t>
  </si>
  <si>
    <t>109</t>
  </si>
  <si>
    <t>02310910139</t>
  </si>
  <si>
    <t>任文倩</t>
  </si>
  <si>
    <t>02310909809</t>
  </si>
  <si>
    <t>王晴</t>
  </si>
  <si>
    <t>02310910329</t>
  </si>
  <si>
    <t>薛梦冉</t>
  </si>
  <si>
    <t>02310909825</t>
  </si>
  <si>
    <t>李依凡</t>
  </si>
  <si>
    <t>02310910104</t>
  </si>
  <si>
    <t>杨杰</t>
  </si>
  <si>
    <t>02311010422</t>
  </si>
  <si>
    <t>郑颖</t>
  </si>
  <si>
    <t>110</t>
  </si>
  <si>
    <t>02311010423</t>
  </si>
  <si>
    <t>张依格</t>
  </si>
  <si>
    <t>02311010408</t>
  </si>
  <si>
    <t>梁茜琳</t>
  </si>
  <si>
    <t>02311010413</t>
  </si>
  <si>
    <t>李佩佩</t>
  </si>
  <si>
    <t>02311010430</t>
  </si>
  <si>
    <t>张晶晶</t>
  </si>
  <si>
    <t>02311010409</t>
  </si>
  <si>
    <t>曹永玲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</si>
</sst>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indexed="8"/>
      <name val="等线"/>
      <charset val="134"/>
      <scheme val="minor"/>
    </font>
    <font>
      <sz val="14"/>
      <color indexed="8"/>
      <name val="等线"/>
      <charset val="134"/>
      <scheme val="minor"/>
    </font>
    <font>
      <sz val="12"/>
      <color indexed="8"/>
      <name val="黑体"/>
      <charset val="134"/>
    </font>
    <font>
      <b/>
      <sz val="18"/>
      <color indexed="8"/>
      <name val="宋体"/>
      <charset val="134"/>
    </font>
    <font>
      <sz val="12"/>
      <name val="黑体"/>
      <charset val="134"/>
    </font>
    <font>
      <sz val="14"/>
      <name val="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7"/>
  <sheetViews>
    <sheetView tabSelected="1" workbookViewId="0">
      <selection activeCell="L23" sqref="L23"/>
    </sheetView>
  </sheetViews>
  <sheetFormatPr defaultColWidth="9" defaultRowHeight="13.5"/>
  <cols>
    <col min="1" max="1" width="17" customWidth="1"/>
    <col min="2" max="2" width="10.5" customWidth="1"/>
    <col min="3" max="3" width="7.5" customWidth="1"/>
    <col min="4" max="4" width="10.375" customWidth="1"/>
    <col min="5" max="5" width="8.625" customWidth="1"/>
    <col min="6" max="6" width="10.75" customWidth="1"/>
    <col min="7" max="7" width="12.25" customWidth="1"/>
    <col min="8" max="8" width="6.5" customWidth="1"/>
    <col min="9" max="9" width="8.125" customWidth="1"/>
  </cols>
  <sheetData>
    <row r="1" s="1" customFormat="1" ht="18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6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2" customFormat="1" ht="36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1" customFormat="1" ht="18" customHeight="1" spans="1:9">
      <c r="A4" s="6" t="s">
        <v>11</v>
      </c>
      <c r="B4" s="6" t="s">
        <v>12</v>
      </c>
      <c r="C4" s="6" t="s">
        <v>13</v>
      </c>
      <c r="D4" s="6">
        <v>83.13</v>
      </c>
      <c r="E4" s="6">
        <v>102</v>
      </c>
      <c r="F4" s="6">
        <v>83.73</v>
      </c>
      <c r="G4" s="6">
        <f t="shared" ref="G4:G19" si="0">F4+D4</f>
        <v>166.86</v>
      </c>
      <c r="H4" s="6">
        <v>1</v>
      </c>
      <c r="I4" s="6"/>
    </row>
    <row r="5" s="1" customFormat="1" ht="18" customHeight="1" spans="1:9">
      <c r="A5" s="7" t="s">
        <v>14</v>
      </c>
      <c r="B5" s="7" t="s">
        <v>15</v>
      </c>
      <c r="C5" s="7" t="s">
        <v>13</v>
      </c>
      <c r="D5" s="7">
        <v>82.5</v>
      </c>
      <c r="E5" s="7">
        <v>103</v>
      </c>
      <c r="F5" s="7">
        <v>81.7</v>
      </c>
      <c r="G5" s="7">
        <f t="shared" si="0"/>
        <v>164.2</v>
      </c>
      <c r="H5" s="7"/>
      <c r="I5" s="7"/>
    </row>
    <row r="6" s="1" customFormat="1" ht="18" customHeight="1" spans="1:9">
      <c r="A6" s="7" t="s">
        <v>16</v>
      </c>
      <c r="B6" s="7" t="s">
        <v>17</v>
      </c>
      <c r="C6" s="7" t="s">
        <v>13</v>
      </c>
      <c r="D6" s="7">
        <v>81.88</v>
      </c>
      <c r="E6" s="7">
        <v>101</v>
      </c>
      <c r="F6" s="7">
        <v>79.87</v>
      </c>
      <c r="G6" s="7">
        <f t="shared" si="0"/>
        <v>161.75</v>
      </c>
      <c r="H6" s="7"/>
      <c r="I6" s="7"/>
    </row>
    <row r="7" s="1" customFormat="1" ht="18" customHeight="1" spans="1:9">
      <c r="A7" s="6" t="s">
        <v>18</v>
      </c>
      <c r="B7" s="6" t="s">
        <v>19</v>
      </c>
      <c r="C7" s="6" t="s">
        <v>20</v>
      </c>
      <c r="D7" s="6">
        <v>82.82</v>
      </c>
      <c r="E7" s="6">
        <v>105</v>
      </c>
      <c r="F7" s="6">
        <v>84.23</v>
      </c>
      <c r="G7" s="6">
        <f t="shared" si="0"/>
        <v>167.05</v>
      </c>
      <c r="H7" s="6">
        <v>1</v>
      </c>
      <c r="I7" s="6"/>
    </row>
    <row r="8" s="1" customFormat="1" ht="18" customHeight="1" spans="1:9">
      <c r="A8" s="6" t="s">
        <v>21</v>
      </c>
      <c r="B8" s="6" t="s">
        <v>22</v>
      </c>
      <c r="C8" s="6" t="s">
        <v>20</v>
      </c>
      <c r="D8" s="6">
        <v>82.82</v>
      </c>
      <c r="E8" s="6">
        <v>112</v>
      </c>
      <c r="F8" s="6">
        <v>83.3</v>
      </c>
      <c r="G8" s="6">
        <f t="shared" si="0"/>
        <v>166.12</v>
      </c>
      <c r="H8" s="6">
        <v>2</v>
      </c>
      <c r="I8" s="6"/>
    </row>
    <row r="9" s="1" customFormat="1" ht="18" customHeight="1" spans="1:9">
      <c r="A9" s="6" t="s">
        <v>23</v>
      </c>
      <c r="B9" s="6" t="s">
        <v>24</v>
      </c>
      <c r="C9" s="6" t="s">
        <v>20</v>
      </c>
      <c r="D9" s="6">
        <v>83.14</v>
      </c>
      <c r="E9" s="6">
        <v>106</v>
      </c>
      <c r="F9" s="6">
        <v>82.03</v>
      </c>
      <c r="G9" s="6">
        <f t="shared" si="0"/>
        <v>165.17</v>
      </c>
      <c r="H9" s="6">
        <v>3</v>
      </c>
      <c r="I9" s="6"/>
    </row>
    <row r="10" s="1" customFormat="1" ht="18" customHeight="1" spans="1:9">
      <c r="A10" s="7" t="s">
        <v>25</v>
      </c>
      <c r="B10" s="7" t="s">
        <v>26</v>
      </c>
      <c r="C10" s="7" t="s">
        <v>20</v>
      </c>
      <c r="D10" s="7">
        <v>81.87</v>
      </c>
      <c r="E10" s="7">
        <v>110</v>
      </c>
      <c r="F10" s="7">
        <v>82.9</v>
      </c>
      <c r="G10" s="7">
        <f t="shared" si="0"/>
        <v>164.77</v>
      </c>
      <c r="H10" s="7"/>
      <c r="I10" s="7"/>
    </row>
    <row r="11" s="1" customFormat="1" ht="18" customHeight="1" spans="1:9">
      <c r="A11" s="7" t="s">
        <v>27</v>
      </c>
      <c r="B11" s="7" t="s">
        <v>28</v>
      </c>
      <c r="C11" s="7" t="s">
        <v>20</v>
      </c>
      <c r="D11" s="7">
        <v>81.26</v>
      </c>
      <c r="E11" s="7">
        <v>107</v>
      </c>
      <c r="F11" s="7">
        <v>83.23</v>
      </c>
      <c r="G11" s="7">
        <f t="shared" si="0"/>
        <v>164.49</v>
      </c>
      <c r="H11" s="7"/>
      <c r="I11" s="7"/>
    </row>
    <row r="12" s="1" customFormat="1" ht="18" customHeight="1" spans="1:9">
      <c r="A12" s="7" t="s">
        <v>29</v>
      </c>
      <c r="B12" s="7" t="s">
        <v>30</v>
      </c>
      <c r="C12" s="7" t="s">
        <v>20</v>
      </c>
      <c r="D12" s="7">
        <v>81.58</v>
      </c>
      <c r="E12" s="7">
        <v>111</v>
      </c>
      <c r="F12" s="7">
        <v>81.83</v>
      </c>
      <c r="G12" s="7">
        <f t="shared" si="0"/>
        <v>163.41</v>
      </c>
      <c r="H12" s="7"/>
      <c r="I12" s="7"/>
    </row>
    <row r="13" s="1" customFormat="1" ht="18" customHeight="1" spans="1:9">
      <c r="A13" s="7" t="s">
        <v>31</v>
      </c>
      <c r="B13" s="7" t="s">
        <v>32</v>
      </c>
      <c r="C13" s="7" t="s">
        <v>20</v>
      </c>
      <c r="D13" s="7">
        <v>83.74</v>
      </c>
      <c r="E13" s="7">
        <v>104</v>
      </c>
      <c r="F13" s="7">
        <v>79.47</v>
      </c>
      <c r="G13" s="7">
        <f t="shared" si="0"/>
        <v>163.21</v>
      </c>
      <c r="H13" s="7"/>
      <c r="I13" s="7"/>
    </row>
    <row r="14" s="1" customFormat="1" ht="18" customHeight="1" spans="1:9">
      <c r="A14" s="7" t="s">
        <v>33</v>
      </c>
      <c r="B14" s="7" t="s">
        <v>34</v>
      </c>
      <c r="C14" s="7" t="s">
        <v>20</v>
      </c>
      <c r="D14" s="7">
        <v>80.62</v>
      </c>
      <c r="E14" s="7">
        <v>109</v>
      </c>
      <c r="F14" s="7">
        <v>82.33</v>
      </c>
      <c r="G14" s="7">
        <f t="shared" si="0"/>
        <v>162.95</v>
      </c>
      <c r="H14" s="7"/>
      <c r="I14" s="7"/>
    </row>
    <row r="15" s="1" customFormat="1" ht="18" customHeight="1" spans="1:9">
      <c r="A15" s="7" t="s">
        <v>35</v>
      </c>
      <c r="B15" s="7" t="s">
        <v>36</v>
      </c>
      <c r="C15" s="7" t="s">
        <v>20</v>
      </c>
      <c r="D15" s="7">
        <v>80.63</v>
      </c>
      <c r="E15" s="7">
        <v>108</v>
      </c>
      <c r="F15" s="7">
        <v>81.9</v>
      </c>
      <c r="G15" s="7">
        <f t="shared" si="0"/>
        <v>162.53</v>
      </c>
      <c r="H15" s="7"/>
      <c r="I15" s="7"/>
    </row>
    <row r="16" s="1" customFormat="1" ht="18" customHeight="1" spans="1:9">
      <c r="A16" s="6" t="s">
        <v>37</v>
      </c>
      <c r="B16" s="6" t="s">
        <v>38</v>
      </c>
      <c r="C16" s="6" t="s">
        <v>39</v>
      </c>
      <c r="D16" s="6">
        <v>84.37</v>
      </c>
      <c r="E16" s="6">
        <v>115</v>
      </c>
      <c r="F16" s="6">
        <v>84.53</v>
      </c>
      <c r="G16" s="6">
        <f t="shared" si="0"/>
        <v>168.9</v>
      </c>
      <c r="H16" s="6">
        <v>1</v>
      </c>
      <c r="I16" s="6"/>
    </row>
    <row r="17" s="1" customFormat="1" ht="18" customHeight="1" spans="1:9">
      <c r="A17" s="7" t="s">
        <v>40</v>
      </c>
      <c r="B17" s="7" t="s">
        <v>41</v>
      </c>
      <c r="C17" s="7" t="s">
        <v>39</v>
      </c>
      <c r="D17" s="7">
        <v>83.13</v>
      </c>
      <c r="E17" s="7">
        <v>116</v>
      </c>
      <c r="F17" s="7">
        <v>83.67</v>
      </c>
      <c r="G17" s="7">
        <f t="shared" si="0"/>
        <v>166.8</v>
      </c>
      <c r="H17" s="7"/>
      <c r="I17" s="7"/>
    </row>
    <row r="18" s="1" customFormat="1" ht="18" customHeight="1" spans="1:9">
      <c r="A18" s="7" t="s">
        <v>42</v>
      </c>
      <c r="B18" s="7" t="s">
        <v>43</v>
      </c>
      <c r="C18" s="7" t="s">
        <v>39</v>
      </c>
      <c r="D18" s="7">
        <v>83.13</v>
      </c>
      <c r="E18" s="7">
        <v>114</v>
      </c>
      <c r="F18" s="7">
        <v>82.83</v>
      </c>
      <c r="G18" s="7">
        <f t="shared" si="0"/>
        <v>165.96</v>
      </c>
      <c r="H18" s="7"/>
      <c r="I18" s="7"/>
    </row>
    <row r="19" s="1" customFormat="1" ht="18" customHeight="1" spans="1:9">
      <c r="A19" s="7" t="s">
        <v>44</v>
      </c>
      <c r="B19" s="7" t="s">
        <v>45</v>
      </c>
      <c r="C19" s="7" t="s">
        <v>39</v>
      </c>
      <c r="D19" s="7">
        <v>83.15</v>
      </c>
      <c r="E19" s="7">
        <v>113</v>
      </c>
      <c r="F19" s="7">
        <v>80.93</v>
      </c>
      <c r="G19" s="7">
        <f t="shared" si="0"/>
        <v>164.08</v>
      </c>
      <c r="H19" s="7"/>
      <c r="I19" s="7"/>
    </row>
    <row r="20" s="1" customFormat="1" ht="18" customHeight="1" spans="1:9">
      <c r="A20" s="6" t="s">
        <v>46</v>
      </c>
      <c r="B20" s="6" t="s">
        <v>47</v>
      </c>
      <c r="C20" s="6" t="s">
        <v>48</v>
      </c>
      <c r="D20" s="6">
        <v>87.49</v>
      </c>
      <c r="E20" s="6">
        <v>225</v>
      </c>
      <c r="F20" s="6">
        <v>84.5</v>
      </c>
      <c r="G20" s="6">
        <v>171.99</v>
      </c>
      <c r="H20" s="6">
        <v>1</v>
      </c>
      <c r="I20" s="6"/>
    </row>
    <row r="21" s="1" customFormat="1" ht="18" customHeight="1" spans="1:9">
      <c r="A21" s="6" t="s">
        <v>49</v>
      </c>
      <c r="B21" s="6" t="s">
        <v>50</v>
      </c>
      <c r="C21" s="6" t="s">
        <v>48</v>
      </c>
      <c r="D21" s="6">
        <v>85.31</v>
      </c>
      <c r="E21" s="6">
        <v>234</v>
      </c>
      <c r="F21" s="6">
        <v>84.67</v>
      </c>
      <c r="G21" s="6">
        <v>169.98</v>
      </c>
      <c r="H21" s="6">
        <v>2</v>
      </c>
      <c r="I21" s="6"/>
    </row>
    <row r="22" s="1" customFormat="1" ht="18" customHeight="1" spans="1:9">
      <c r="A22" s="6" t="s">
        <v>51</v>
      </c>
      <c r="B22" s="6" t="s">
        <v>52</v>
      </c>
      <c r="C22" s="6" t="s">
        <v>48</v>
      </c>
      <c r="D22" s="6">
        <v>84.7</v>
      </c>
      <c r="E22" s="6">
        <v>216</v>
      </c>
      <c r="F22" s="6">
        <v>84.5</v>
      </c>
      <c r="G22" s="6">
        <v>169.2</v>
      </c>
      <c r="H22" s="6">
        <v>3</v>
      </c>
      <c r="I22" s="6"/>
    </row>
    <row r="23" s="1" customFormat="1" ht="18" customHeight="1" spans="1:9">
      <c r="A23" s="6" t="s">
        <v>53</v>
      </c>
      <c r="B23" s="6" t="s">
        <v>54</v>
      </c>
      <c r="C23" s="6" t="s">
        <v>48</v>
      </c>
      <c r="D23" s="6">
        <v>85</v>
      </c>
      <c r="E23" s="6">
        <v>203</v>
      </c>
      <c r="F23" s="6">
        <v>84.07</v>
      </c>
      <c r="G23" s="6">
        <v>169.07</v>
      </c>
      <c r="H23" s="6">
        <v>4</v>
      </c>
      <c r="I23" s="6"/>
    </row>
    <row r="24" s="1" customFormat="1" ht="18" customHeight="1" spans="1:9">
      <c r="A24" s="6" t="s">
        <v>55</v>
      </c>
      <c r="B24" s="6" t="s">
        <v>56</v>
      </c>
      <c r="C24" s="6" t="s">
        <v>48</v>
      </c>
      <c r="D24" s="6">
        <v>85.96</v>
      </c>
      <c r="E24" s="6">
        <v>212</v>
      </c>
      <c r="F24" s="6">
        <v>83</v>
      </c>
      <c r="G24" s="6">
        <v>168.96</v>
      </c>
      <c r="H24" s="6">
        <v>5</v>
      </c>
      <c r="I24" s="6"/>
    </row>
    <row r="25" s="1" customFormat="1" ht="18" customHeight="1" spans="1:9">
      <c r="A25" s="6" t="s">
        <v>57</v>
      </c>
      <c r="B25" s="6" t="s">
        <v>58</v>
      </c>
      <c r="C25" s="6" t="s">
        <v>48</v>
      </c>
      <c r="D25" s="6">
        <v>85.01</v>
      </c>
      <c r="E25" s="6">
        <v>230</v>
      </c>
      <c r="F25" s="6">
        <v>83.9</v>
      </c>
      <c r="G25" s="6">
        <v>168.91</v>
      </c>
      <c r="H25" s="6">
        <v>6</v>
      </c>
      <c r="I25" s="6"/>
    </row>
    <row r="26" s="1" customFormat="1" ht="18" customHeight="1" spans="1:9">
      <c r="A26" s="6" t="s">
        <v>59</v>
      </c>
      <c r="B26" s="6" t="s">
        <v>60</v>
      </c>
      <c r="C26" s="6" t="s">
        <v>48</v>
      </c>
      <c r="D26" s="6">
        <v>84.08</v>
      </c>
      <c r="E26" s="6">
        <v>214</v>
      </c>
      <c r="F26" s="6">
        <v>84.83</v>
      </c>
      <c r="G26" s="6">
        <v>168.91</v>
      </c>
      <c r="H26" s="6">
        <v>6</v>
      </c>
      <c r="I26" s="6"/>
    </row>
    <row r="27" s="1" customFormat="1" ht="18" customHeight="1" spans="1:9">
      <c r="A27" s="6" t="s">
        <v>61</v>
      </c>
      <c r="B27" s="6" t="s">
        <v>62</v>
      </c>
      <c r="C27" s="6" t="s">
        <v>48</v>
      </c>
      <c r="D27" s="6">
        <v>84.69</v>
      </c>
      <c r="E27" s="6">
        <v>224</v>
      </c>
      <c r="F27" s="6">
        <v>84</v>
      </c>
      <c r="G27" s="6">
        <v>168.69</v>
      </c>
      <c r="H27" s="6">
        <v>8</v>
      </c>
      <c r="I27" s="6"/>
    </row>
    <row r="28" s="1" customFormat="1" ht="18" customHeight="1" spans="1:9">
      <c r="A28" s="6" t="s">
        <v>63</v>
      </c>
      <c r="B28" s="6" t="s">
        <v>64</v>
      </c>
      <c r="C28" s="6" t="s">
        <v>48</v>
      </c>
      <c r="D28" s="6">
        <v>83.76</v>
      </c>
      <c r="E28" s="6">
        <v>239</v>
      </c>
      <c r="F28" s="6">
        <v>84.8</v>
      </c>
      <c r="G28" s="6">
        <v>168.56</v>
      </c>
      <c r="H28" s="6">
        <v>9</v>
      </c>
      <c r="I28" s="6"/>
    </row>
    <row r="29" s="1" customFormat="1" ht="18" customHeight="1" spans="1:9">
      <c r="A29" s="6" t="s">
        <v>65</v>
      </c>
      <c r="B29" s="6" t="s">
        <v>66</v>
      </c>
      <c r="C29" s="6" t="s">
        <v>48</v>
      </c>
      <c r="D29" s="6">
        <v>84.68</v>
      </c>
      <c r="E29" s="6">
        <v>215</v>
      </c>
      <c r="F29" s="6">
        <v>83.87</v>
      </c>
      <c r="G29" s="6">
        <v>168.55</v>
      </c>
      <c r="H29" s="6">
        <v>10</v>
      </c>
      <c r="I29" s="6"/>
    </row>
    <row r="30" s="1" customFormat="1" ht="18" customHeight="1" spans="1:9">
      <c r="A30" s="6" t="s">
        <v>67</v>
      </c>
      <c r="B30" s="6" t="s">
        <v>68</v>
      </c>
      <c r="C30" s="6" t="s">
        <v>48</v>
      </c>
      <c r="D30" s="6">
        <v>84.99</v>
      </c>
      <c r="E30" s="6">
        <v>226</v>
      </c>
      <c r="F30" s="6">
        <v>83.53</v>
      </c>
      <c r="G30" s="6">
        <v>168.52</v>
      </c>
      <c r="H30" s="6">
        <v>11</v>
      </c>
      <c r="I30" s="6"/>
    </row>
    <row r="31" s="1" customFormat="1" ht="18" customHeight="1" spans="1:9">
      <c r="A31" s="6" t="s">
        <v>69</v>
      </c>
      <c r="B31" s="6" t="s">
        <v>70</v>
      </c>
      <c r="C31" s="6" t="s">
        <v>48</v>
      </c>
      <c r="D31" s="6">
        <v>84.38</v>
      </c>
      <c r="E31" s="6">
        <v>231</v>
      </c>
      <c r="F31" s="6">
        <v>84.07</v>
      </c>
      <c r="G31" s="6">
        <v>168.45</v>
      </c>
      <c r="H31" s="6">
        <v>12</v>
      </c>
      <c r="I31" s="6"/>
    </row>
    <row r="32" s="1" customFormat="1" ht="18" customHeight="1" spans="1:9">
      <c r="A32" s="6" t="s">
        <v>71</v>
      </c>
      <c r="B32" s="6" t="s">
        <v>72</v>
      </c>
      <c r="C32" s="6" t="s">
        <v>48</v>
      </c>
      <c r="D32" s="6">
        <v>83.75</v>
      </c>
      <c r="E32" s="6">
        <v>228</v>
      </c>
      <c r="F32" s="6">
        <v>84.3</v>
      </c>
      <c r="G32" s="6">
        <v>168.05</v>
      </c>
      <c r="H32" s="6">
        <v>13</v>
      </c>
      <c r="I32" s="6"/>
    </row>
    <row r="33" s="1" customFormat="1" ht="18" customHeight="1" spans="1:9">
      <c r="A33" s="7" t="s">
        <v>73</v>
      </c>
      <c r="B33" s="7" t="s">
        <v>74</v>
      </c>
      <c r="C33" s="7" t="s">
        <v>48</v>
      </c>
      <c r="D33" s="7">
        <v>83.45</v>
      </c>
      <c r="E33" s="7">
        <v>240</v>
      </c>
      <c r="F33" s="7">
        <v>84.13</v>
      </c>
      <c r="G33" s="7">
        <v>167.58</v>
      </c>
      <c r="H33" s="7"/>
      <c r="I33" s="7"/>
    </row>
    <row r="34" s="1" customFormat="1" ht="18" customHeight="1" spans="1:9">
      <c r="A34" s="7" t="s">
        <v>75</v>
      </c>
      <c r="B34" s="7" t="s">
        <v>76</v>
      </c>
      <c r="C34" s="7" t="s">
        <v>48</v>
      </c>
      <c r="D34" s="7">
        <v>86.27</v>
      </c>
      <c r="E34" s="7">
        <v>222</v>
      </c>
      <c r="F34" s="7">
        <v>81.17</v>
      </c>
      <c r="G34" s="7">
        <v>167.44</v>
      </c>
      <c r="H34" s="7"/>
      <c r="I34" s="7"/>
    </row>
    <row r="35" s="1" customFormat="1" ht="18" customHeight="1" spans="1:9">
      <c r="A35" s="7" t="s">
        <v>77</v>
      </c>
      <c r="B35" s="7" t="s">
        <v>78</v>
      </c>
      <c r="C35" s="7" t="s">
        <v>48</v>
      </c>
      <c r="D35" s="7">
        <v>84.38</v>
      </c>
      <c r="E35" s="7">
        <v>236</v>
      </c>
      <c r="F35" s="7">
        <v>82.93</v>
      </c>
      <c r="G35" s="7">
        <v>167.31</v>
      </c>
      <c r="H35" s="7"/>
      <c r="I35" s="7"/>
    </row>
    <row r="36" s="1" customFormat="1" ht="18" customHeight="1" spans="1:9">
      <c r="A36" s="7" t="s">
        <v>79</v>
      </c>
      <c r="B36" s="7" t="s">
        <v>80</v>
      </c>
      <c r="C36" s="7" t="s">
        <v>48</v>
      </c>
      <c r="D36" s="7">
        <v>82.81</v>
      </c>
      <c r="E36" s="7">
        <v>213</v>
      </c>
      <c r="F36" s="7">
        <v>84.47</v>
      </c>
      <c r="G36" s="7">
        <v>167.28</v>
      </c>
      <c r="H36" s="7"/>
      <c r="I36" s="7"/>
    </row>
    <row r="37" s="1" customFormat="1" ht="18" customHeight="1" spans="1:9">
      <c r="A37" s="7" t="s">
        <v>81</v>
      </c>
      <c r="B37" s="7" t="s">
        <v>82</v>
      </c>
      <c r="C37" s="7" t="s">
        <v>48</v>
      </c>
      <c r="D37" s="7">
        <v>82.49</v>
      </c>
      <c r="E37" s="7">
        <v>238</v>
      </c>
      <c r="F37" s="7">
        <v>84.4</v>
      </c>
      <c r="G37" s="7">
        <v>166.89</v>
      </c>
      <c r="H37" s="7"/>
      <c r="I37" s="7"/>
    </row>
    <row r="38" s="1" customFormat="1" ht="18" customHeight="1" spans="1:9">
      <c r="A38" s="7" t="s">
        <v>83</v>
      </c>
      <c r="B38" s="7" t="s">
        <v>84</v>
      </c>
      <c r="C38" s="7" t="s">
        <v>48</v>
      </c>
      <c r="D38" s="7">
        <v>85</v>
      </c>
      <c r="E38" s="7">
        <v>206</v>
      </c>
      <c r="F38" s="8">
        <v>81.7</v>
      </c>
      <c r="G38" s="7">
        <v>166.7</v>
      </c>
      <c r="H38" s="7"/>
      <c r="I38" s="7"/>
    </row>
    <row r="39" s="1" customFormat="1" ht="18" customHeight="1" spans="1:9">
      <c r="A39" s="7" t="s">
        <v>85</v>
      </c>
      <c r="B39" s="7" t="s">
        <v>86</v>
      </c>
      <c r="C39" s="7" t="s">
        <v>48</v>
      </c>
      <c r="D39" s="7">
        <v>82.51</v>
      </c>
      <c r="E39" s="7">
        <v>241</v>
      </c>
      <c r="F39" s="7">
        <v>84.1</v>
      </c>
      <c r="G39" s="7">
        <v>166.61</v>
      </c>
      <c r="H39" s="7"/>
      <c r="I39" s="7"/>
    </row>
    <row r="40" s="1" customFormat="1" ht="18" customHeight="1" spans="1:9">
      <c r="A40" s="7" t="s">
        <v>87</v>
      </c>
      <c r="B40" s="7" t="s">
        <v>88</v>
      </c>
      <c r="C40" s="7" t="s">
        <v>48</v>
      </c>
      <c r="D40" s="7">
        <v>83.12</v>
      </c>
      <c r="E40" s="7">
        <v>219</v>
      </c>
      <c r="F40" s="7">
        <v>83.37</v>
      </c>
      <c r="G40" s="7">
        <v>166.49</v>
      </c>
      <c r="H40" s="7"/>
      <c r="I40" s="7"/>
    </row>
    <row r="41" s="1" customFormat="1" ht="18" customHeight="1" spans="1:9">
      <c r="A41" s="7" t="s">
        <v>89</v>
      </c>
      <c r="B41" s="7" t="s">
        <v>90</v>
      </c>
      <c r="C41" s="7" t="s">
        <v>48</v>
      </c>
      <c r="D41" s="7">
        <v>84.38</v>
      </c>
      <c r="E41" s="7">
        <v>223</v>
      </c>
      <c r="F41" s="7">
        <v>81.97</v>
      </c>
      <c r="G41" s="7">
        <v>166.35</v>
      </c>
      <c r="H41" s="7"/>
      <c r="I41" s="7"/>
    </row>
    <row r="42" s="1" customFormat="1" ht="18" customHeight="1" spans="1:9">
      <c r="A42" s="7" t="s">
        <v>91</v>
      </c>
      <c r="B42" s="7" t="s">
        <v>92</v>
      </c>
      <c r="C42" s="7" t="s">
        <v>48</v>
      </c>
      <c r="D42" s="7">
        <v>84.37</v>
      </c>
      <c r="E42" s="7">
        <v>227</v>
      </c>
      <c r="F42" s="7">
        <v>81.77</v>
      </c>
      <c r="G42" s="7">
        <v>166.14</v>
      </c>
      <c r="H42" s="7"/>
      <c r="I42" s="7"/>
    </row>
    <row r="43" s="1" customFormat="1" ht="18" customHeight="1" spans="1:9">
      <c r="A43" s="7" t="s">
        <v>93</v>
      </c>
      <c r="B43" s="7" t="s">
        <v>94</v>
      </c>
      <c r="C43" s="7" t="s">
        <v>48</v>
      </c>
      <c r="D43" s="7">
        <v>82.2</v>
      </c>
      <c r="E43" s="7">
        <v>208</v>
      </c>
      <c r="F43" s="7">
        <v>83.53</v>
      </c>
      <c r="G43" s="7">
        <v>165.73</v>
      </c>
      <c r="H43" s="7"/>
      <c r="I43" s="7"/>
    </row>
    <row r="44" s="1" customFormat="1" ht="18" customHeight="1" spans="1:9">
      <c r="A44" s="7" t="s">
        <v>95</v>
      </c>
      <c r="B44" s="7" t="s">
        <v>96</v>
      </c>
      <c r="C44" s="7" t="s">
        <v>48</v>
      </c>
      <c r="D44" s="7">
        <v>82.2</v>
      </c>
      <c r="E44" s="7">
        <v>242</v>
      </c>
      <c r="F44" s="7">
        <v>83.5</v>
      </c>
      <c r="G44" s="7">
        <v>165.7</v>
      </c>
      <c r="H44" s="7"/>
      <c r="I44" s="7"/>
    </row>
    <row r="45" s="1" customFormat="1" ht="18" customHeight="1" spans="1:9">
      <c r="A45" s="7" t="s">
        <v>97</v>
      </c>
      <c r="B45" s="7" t="s">
        <v>98</v>
      </c>
      <c r="C45" s="7" t="s">
        <v>48</v>
      </c>
      <c r="D45" s="7">
        <v>82.81</v>
      </c>
      <c r="E45" s="7">
        <v>229</v>
      </c>
      <c r="F45" s="7">
        <v>82.77</v>
      </c>
      <c r="G45" s="7">
        <v>165.58</v>
      </c>
      <c r="H45" s="7"/>
      <c r="I45" s="7"/>
    </row>
    <row r="46" s="1" customFormat="1" ht="18" customHeight="1" spans="1:9">
      <c r="A46" s="7" t="s">
        <v>99</v>
      </c>
      <c r="B46" s="7" t="s">
        <v>100</v>
      </c>
      <c r="C46" s="7" t="s">
        <v>48</v>
      </c>
      <c r="D46" s="7">
        <v>82.49</v>
      </c>
      <c r="E46" s="7">
        <v>237</v>
      </c>
      <c r="F46" s="7">
        <v>82.9</v>
      </c>
      <c r="G46" s="7">
        <v>165.39</v>
      </c>
      <c r="H46" s="7"/>
      <c r="I46" s="7"/>
    </row>
    <row r="47" s="1" customFormat="1" ht="18" customHeight="1" spans="1:9">
      <c r="A47" s="7" t="s">
        <v>101</v>
      </c>
      <c r="B47" s="7" t="s">
        <v>102</v>
      </c>
      <c r="C47" s="7" t="s">
        <v>48</v>
      </c>
      <c r="D47" s="7">
        <v>83.13</v>
      </c>
      <c r="E47" s="7">
        <v>218</v>
      </c>
      <c r="F47" s="7">
        <v>82.2</v>
      </c>
      <c r="G47" s="7">
        <v>165.33</v>
      </c>
      <c r="H47" s="7"/>
      <c r="I47" s="7"/>
    </row>
    <row r="48" s="1" customFormat="1" ht="18" customHeight="1" spans="1:9">
      <c r="A48" s="7" t="s">
        <v>103</v>
      </c>
      <c r="B48" s="7" t="s">
        <v>104</v>
      </c>
      <c r="C48" s="7" t="s">
        <v>48</v>
      </c>
      <c r="D48" s="7">
        <v>84.07</v>
      </c>
      <c r="E48" s="7">
        <v>232</v>
      </c>
      <c r="F48" s="7">
        <v>81.23</v>
      </c>
      <c r="G48" s="7">
        <v>165.3</v>
      </c>
      <c r="H48" s="7"/>
      <c r="I48" s="7"/>
    </row>
    <row r="49" s="1" customFormat="1" ht="18" customHeight="1" spans="1:9">
      <c r="A49" s="7" t="s">
        <v>105</v>
      </c>
      <c r="B49" s="7" t="s">
        <v>106</v>
      </c>
      <c r="C49" s="7" t="s">
        <v>48</v>
      </c>
      <c r="D49" s="7">
        <v>83.14</v>
      </c>
      <c r="E49" s="7">
        <v>202</v>
      </c>
      <c r="F49" s="7">
        <v>81.43</v>
      </c>
      <c r="G49" s="7">
        <v>164.57</v>
      </c>
      <c r="H49" s="7"/>
      <c r="I49" s="7"/>
    </row>
    <row r="50" s="1" customFormat="1" ht="18" customHeight="1" spans="1:9">
      <c r="A50" s="7" t="s">
        <v>107</v>
      </c>
      <c r="B50" s="7" t="s">
        <v>108</v>
      </c>
      <c r="C50" s="7" t="s">
        <v>48</v>
      </c>
      <c r="D50" s="7">
        <v>82.2</v>
      </c>
      <c r="E50" s="7">
        <v>205</v>
      </c>
      <c r="F50" s="7">
        <v>81.13</v>
      </c>
      <c r="G50" s="7">
        <v>163.33</v>
      </c>
      <c r="H50" s="7"/>
      <c r="I50" s="7"/>
    </row>
    <row r="51" s="1" customFormat="1" ht="18" customHeight="1" spans="1:9">
      <c r="A51" s="7" t="s">
        <v>109</v>
      </c>
      <c r="B51" s="7" t="s">
        <v>110</v>
      </c>
      <c r="C51" s="7" t="s">
        <v>48</v>
      </c>
      <c r="D51" s="7">
        <v>85</v>
      </c>
      <c r="E51" s="7">
        <v>235</v>
      </c>
      <c r="F51" s="7">
        <v>78.1</v>
      </c>
      <c r="G51" s="7">
        <v>163.1</v>
      </c>
      <c r="H51" s="7"/>
      <c r="I51" s="7"/>
    </row>
    <row r="52" s="1" customFormat="1" ht="18" customHeight="1" spans="1:9">
      <c r="A52" s="7" t="s">
        <v>111</v>
      </c>
      <c r="B52" s="7" t="s">
        <v>112</v>
      </c>
      <c r="C52" s="7" t="s">
        <v>48</v>
      </c>
      <c r="D52" s="7">
        <v>82.2</v>
      </c>
      <c r="E52" s="7">
        <v>233</v>
      </c>
      <c r="F52" s="7">
        <v>80.73</v>
      </c>
      <c r="G52" s="7">
        <v>162.93</v>
      </c>
      <c r="H52" s="7"/>
      <c r="I52" s="7"/>
    </row>
    <row r="53" s="1" customFormat="1" ht="18" customHeight="1" spans="1:9">
      <c r="A53" s="7" t="s">
        <v>113</v>
      </c>
      <c r="B53" s="7" t="s">
        <v>114</v>
      </c>
      <c r="C53" s="7" t="s">
        <v>48</v>
      </c>
      <c r="D53" s="7">
        <v>82.2</v>
      </c>
      <c r="E53" s="7">
        <v>210</v>
      </c>
      <c r="F53" s="7">
        <v>80.63</v>
      </c>
      <c r="G53" s="7">
        <v>162.83</v>
      </c>
      <c r="H53" s="7"/>
      <c r="I53" s="7"/>
    </row>
    <row r="54" s="1" customFormat="1" ht="18" customHeight="1" spans="1:9">
      <c r="A54" s="7" t="s">
        <v>115</v>
      </c>
      <c r="B54" s="7" t="s">
        <v>116</v>
      </c>
      <c r="C54" s="7" t="s">
        <v>48</v>
      </c>
      <c r="D54" s="7">
        <v>82.5</v>
      </c>
      <c r="E54" s="7">
        <v>204</v>
      </c>
      <c r="F54" s="7">
        <v>80.27</v>
      </c>
      <c r="G54" s="7">
        <v>162.77</v>
      </c>
      <c r="H54" s="7"/>
      <c r="I54" s="7"/>
    </row>
    <row r="55" s="1" customFormat="1" ht="18" customHeight="1" spans="1:9">
      <c r="A55" s="7" t="s">
        <v>117</v>
      </c>
      <c r="B55" s="7" t="s">
        <v>118</v>
      </c>
      <c r="C55" s="7" t="s">
        <v>48</v>
      </c>
      <c r="D55" s="7">
        <v>82.51</v>
      </c>
      <c r="E55" s="7">
        <v>209</v>
      </c>
      <c r="F55" s="7">
        <v>80.03</v>
      </c>
      <c r="G55" s="7">
        <v>162.54</v>
      </c>
      <c r="H55" s="7"/>
      <c r="I55" s="7"/>
    </row>
    <row r="56" s="1" customFormat="1" ht="18" customHeight="1" spans="1:9">
      <c r="A56" s="7" t="s">
        <v>119</v>
      </c>
      <c r="B56" s="7" t="s">
        <v>120</v>
      </c>
      <c r="C56" s="7" t="s">
        <v>48</v>
      </c>
      <c r="D56" s="7">
        <v>84.07</v>
      </c>
      <c r="E56" s="7">
        <v>201</v>
      </c>
      <c r="F56" s="7">
        <v>78.03</v>
      </c>
      <c r="G56" s="7">
        <v>162.1</v>
      </c>
      <c r="H56" s="7"/>
      <c r="I56" s="7"/>
    </row>
    <row r="57" s="1" customFormat="1" ht="18" customHeight="1" spans="1:9">
      <c r="A57" s="7" t="s">
        <v>121</v>
      </c>
      <c r="B57" s="7" t="s">
        <v>122</v>
      </c>
      <c r="C57" s="7" t="s">
        <v>48</v>
      </c>
      <c r="D57" s="7">
        <v>82.2</v>
      </c>
      <c r="E57" s="7">
        <v>221</v>
      </c>
      <c r="F57" s="7">
        <v>79.33</v>
      </c>
      <c r="G57" s="7">
        <v>161.53</v>
      </c>
      <c r="H57" s="7"/>
      <c r="I57" s="7"/>
    </row>
    <row r="58" s="1" customFormat="1" ht="18" customHeight="1" spans="1:9">
      <c r="A58" s="7" t="s">
        <v>123</v>
      </c>
      <c r="B58" s="7" t="s">
        <v>124</v>
      </c>
      <c r="C58" s="7" t="s">
        <v>48</v>
      </c>
      <c r="D58" s="7">
        <v>83.12</v>
      </c>
      <c r="E58" s="7">
        <v>211</v>
      </c>
      <c r="F58" s="7">
        <v>77.83</v>
      </c>
      <c r="G58" s="7">
        <v>160.95</v>
      </c>
      <c r="H58" s="7"/>
      <c r="I58" s="7"/>
    </row>
    <row r="59" s="1" customFormat="1" ht="18" customHeight="1" spans="1:9">
      <c r="A59" s="7" t="s">
        <v>125</v>
      </c>
      <c r="B59" s="7" t="s">
        <v>126</v>
      </c>
      <c r="C59" s="7" t="s">
        <v>48</v>
      </c>
      <c r="D59" s="7">
        <v>83.75</v>
      </c>
      <c r="E59" s="7">
        <v>217</v>
      </c>
      <c r="F59" s="7">
        <v>75.4</v>
      </c>
      <c r="G59" s="7">
        <v>159.15</v>
      </c>
      <c r="H59" s="7"/>
      <c r="I59" s="7"/>
    </row>
    <row r="60" s="1" customFormat="1" ht="18" customHeight="1" spans="1:9">
      <c r="A60" s="7" t="s">
        <v>127</v>
      </c>
      <c r="B60" s="7" t="s">
        <v>128</v>
      </c>
      <c r="C60" s="7" t="s">
        <v>48</v>
      </c>
      <c r="D60" s="7">
        <v>86.24</v>
      </c>
      <c r="E60" s="7" t="s">
        <v>129</v>
      </c>
      <c r="F60" s="7"/>
      <c r="G60" s="7"/>
      <c r="H60" s="7"/>
      <c r="I60" s="7"/>
    </row>
    <row r="61" s="1" customFormat="1" ht="18" customHeight="1" spans="1:9">
      <c r="A61" s="7" t="s">
        <v>130</v>
      </c>
      <c r="B61" s="7" t="s">
        <v>131</v>
      </c>
      <c r="C61" s="7" t="s">
        <v>48</v>
      </c>
      <c r="D61" s="7">
        <v>82.82</v>
      </c>
      <c r="E61" s="7" t="s">
        <v>129</v>
      </c>
      <c r="F61" s="7"/>
      <c r="G61" s="7"/>
      <c r="H61" s="7"/>
      <c r="I61" s="7"/>
    </row>
    <row r="62" s="1" customFormat="1" ht="18" customHeight="1" spans="1:9">
      <c r="A62" s="6" t="s">
        <v>132</v>
      </c>
      <c r="B62" s="6" t="s">
        <v>133</v>
      </c>
      <c r="C62" s="6" t="s">
        <v>134</v>
      </c>
      <c r="D62" s="6">
        <v>87.5</v>
      </c>
      <c r="E62" s="6">
        <v>329</v>
      </c>
      <c r="F62" s="6">
        <v>83.23</v>
      </c>
      <c r="G62" s="6">
        <v>170.73</v>
      </c>
      <c r="H62" s="6">
        <v>1</v>
      </c>
      <c r="I62" s="6"/>
    </row>
    <row r="63" s="1" customFormat="1" ht="18" customHeight="1" spans="1:9">
      <c r="A63" s="6" t="s">
        <v>135</v>
      </c>
      <c r="B63" s="6" t="s">
        <v>136</v>
      </c>
      <c r="C63" s="6" t="s">
        <v>134</v>
      </c>
      <c r="D63" s="6">
        <v>84.37</v>
      </c>
      <c r="E63" s="6">
        <v>308</v>
      </c>
      <c r="F63" s="6">
        <v>84.4</v>
      </c>
      <c r="G63" s="6">
        <v>168.77</v>
      </c>
      <c r="H63" s="6">
        <v>2</v>
      </c>
      <c r="I63" s="6"/>
    </row>
    <row r="64" s="1" customFormat="1" ht="18" customHeight="1" spans="1:9">
      <c r="A64" s="6" t="s">
        <v>137</v>
      </c>
      <c r="B64" s="6" t="s">
        <v>138</v>
      </c>
      <c r="C64" s="6" t="s">
        <v>134</v>
      </c>
      <c r="D64" s="6">
        <v>85</v>
      </c>
      <c r="E64" s="6">
        <v>313</v>
      </c>
      <c r="F64" s="6">
        <v>83.67</v>
      </c>
      <c r="G64" s="6">
        <v>168.67</v>
      </c>
      <c r="H64" s="6">
        <v>3</v>
      </c>
      <c r="I64" s="6"/>
    </row>
    <row r="65" s="1" customFormat="1" ht="18" customHeight="1" spans="1:9">
      <c r="A65" s="6" t="s">
        <v>139</v>
      </c>
      <c r="B65" s="6" t="s">
        <v>140</v>
      </c>
      <c r="C65" s="6" t="s">
        <v>134</v>
      </c>
      <c r="D65" s="6">
        <v>82.81</v>
      </c>
      <c r="E65" s="6">
        <v>311</v>
      </c>
      <c r="F65" s="6">
        <v>85.7</v>
      </c>
      <c r="G65" s="6">
        <v>168.51</v>
      </c>
      <c r="H65" s="6">
        <v>4</v>
      </c>
      <c r="I65" s="6"/>
    </row>
    <row r="66" s="1" customFormat="1" ht="18" customHeight="1" spans="1:9">
      <c r="A66" s="6" t="s">
        <v>141</v>
      </c>
      <c r="B66" s="6" t="s">
        <v>142</v>
      </c>
      <c r="C66" s="6" t="s">
        <v>134</v>
      </c>
      <c r="D66" s="6">
        <v>86.57</v>
      </c>
      <c r="E66" s="6">
        <v>320</v>
      </c>
      <c r="F66" s="6">
        <v>81.47</v>
      </c>
      <c r="G66" s="6">
        <v>168.04</v>
      </c>
      <c r="H66" s="6">
        <v>5</v>
      </c>
      <c r="I66" s="6"/>
    </row>
    <row r="67" s="1" customFormat="1" ht="18" customHeight="1" spans="1:9">
      <c r="A67" s="6" t="s">
        <v>143</v>
      </c>
      <c r="B67" s="6" t="s">
        <v>144</v>
      </c>
      <c r="C67" s="6" t="s">
        <v>134</v>
      </c>
      <c r="D67" s="6">
        <v>87.83</v>
      </c>
      <c r="E67" s="6">
        <v>304</v>
      </c>
      <c r="F67" s="6">
        <v>79.77</v>
      </c>
      <c r="G67" s="6">
        <v>167.6</v>
      </c>
      <c r="H67" s="6">
        <v>6</v>
      </c>
      <c r="I67" s="6"/>
    </row>
    <row r="68" s="1" customFormat="1" ht="18" customHeight="1" spans="1:9">
      <c r="A68" s="6" t="s">
        <v>145</v>
      </c>
      <c r="B68" s="6" t="s">
        <v>146</v>
      </c>
      <c r="C68" s="6" t="s">
        <v>134</v>
      </c>
      <c r="D68" s="6">
        <v>82.2</v>
      </c>
      <c r="E68" s="6">
        <v>336</v>
      </c>
      <c r="F68" s="6">
        <v>84.97</v>
      </c>
      <c r="G68" s="6">
        <v>167.17</v>
      </c>
      <c r="H68" s="6">
        <v>7</v>
      </c>
      <c r="I68" s="6"/>
    </row>
    <row r="69" s="1" customFormat="1" ht="18" customHeight="1" spans="1:9">
      <c r="A69" s="6" t="s">
        <v>147</v>
      </c>
      <c r="B69" s="6" t="s">
        <v>148</v>
      </c>
      <c r="C69" s="6" t="s">
        <v>134</v>
      </c>
      <c r="D69" s="6">
        <v>84.07</v>
      </c>
      <c r="E69" s="6">
        <v>342</v>
      </c>
      <c r="F69" s="6">
        <v>82.77</v>
      </c>
      <c r="G69" s="6">
        <v>166.84</v>
      </c>
      <c r="H69" s="6">
        <v>8</v>
      </c>
      <c r="I69" s="6"/>
    </row>
    <row r="70" s="1" customFormat="1" ht="18" customHeight="1" spans="1:9">
      <c r="A70" s="6" t="s">
        <v>149</v>
      </c>
      <c r="B70" s="6" t="s">
        <v>150</v>
      </c>
      <c r="C70" s="6" t="s">
        <v>134</v>
      </c>
      <c r="D70" s="6">
        <v>82.5</v>
      </c>
      <c r="E70" s="6">
        <v>318</v>
      </c>
      <c r="F70" s="6">
        <v>84.13</v>
      </c>
      <c r="G70" s="6">
        <v>166.63</v>
      </c>
      <c r="H70" s="6">
        <v>9</v>
      </c>
      <c r="I70" s="6"/>
    </row>
    <row r="71" s="1" customFormat="1" ht="18" customHeight="1" spans="1:9">
      <c r="A71" s="6" t="s">
        <v>151</v>
      </c>
      <c r="B71" s="6" t="s">
        <v>152</v>
      </c>
      <c r="C71" s="6" t="s">
        <v>134</v>
      </c>
      <c r="D71" s="6">
        <v>82.2</v>
      </c>
      <c r="E71" s="6">
        <v>317</v>
      </c>
      <c r="F71" s="6">
        <v>84.27</v>
      </c>
      <c r="G71" s="6">
        <v>166.47</v>
      </c>
      <c r="H71" s="6">
        <v>10</v>
      </c>
      <c r="I71" s="6"/>
    </row>
    <row r="72" s="1" customFormat="1" ht="18" customHeight="1" spans="1:9">
      <c r="A72" s="6" t="s">
        <v>153</v>
      </c>
      <c r="B72" s="6" t="s">
        <v>154</v>
      </c>
      <c r="C72" s="6" t="s">
        <v>134</v>
      </c>
      <c r="D72" s="6">
        <v>84.09</v>
      </c>
      <c r="E72" s="6">
        <v>332</v>
      </c>
      <c r="F72" s="6">
        <v>82.17</v>
      </c>
      <c r="G72" s="6">
        <v>166.26</v>
      </c>
      <c r="H72" s="6">
        <v>11</v>
      </c>
      <c r="I72" s="6"/>
    </row>
    <row r="73" s="1" customFormat="1" ht="18" customHeight="1" spans="1:9">
      <c r="A73" s="6" t="s">
        <v>155</v>
      </c>
      <c r="B73" s="6" t="s">
        <v>156</v>
      </c>
      <c r="C73" s="6" t="s">
        <v>134</v>
      </c>
      <c r="D73" s="6">
        <v>82.18</v>
      </c>
      <c r="E73" s="6">
        <v>305</v>
      </c>
      <c r="F73" s="6">
        <v>83.83</v>
      </c>
      <c r="G73" s="6">
        <v>166.01</v>
      </c>
      <c r="H73" s="6">
        <v>12</v>
      </c>
      <c r="I73" s="6"/>
    </row>
    <row r="74" s="1" customFormat="1" ht="18" customHeight="1" spans="1:9">
      <c r="A74" s="6" t="s">
        <v>157</v>
      </c>
      <c r="B74" s="6" t="s">
        <v>158</v>
      </c>
      <c r="C74" s="6" t="s">
        <v>134</v>
      </c>
      <c r="D74" s="6">
        <v>82.18</v>
      </c>
      <c r="E74" s="6">
        <v>327</v>
      </c>
      <c r="F74" s="6">
        <v>83.6</v>
      </c>
      <c r="G74" s="6">
        <v>165.78</v>
      </c>
      <c r="H74" s="6">
        <v>13</v>
      </c>
      <c r="I74" s="6"/>
    </row>
    <row r="75" s="1" customFormat="1" ht="18" customHeight="1" spans="1:9">
      <c r="A75" s="6" t="s">
        <v>159</v>
      </c>
      <c r="B75" s="6" t="s">
        <v>160</v>
      </c>
      <c r="C75" s="6" t="s">
        <v>134</v>
      </c>
      <c r="D75" s="6">
        <v>82.18</v>
      </c>
      <c r="E75" s="6">
        <v>326</v>
      </c>
      <c r="F75" s="6">
        <v>83.57</v>
      </c>
      <c r="G75" s="6">
        <v>165.75</v>
      </c>
      <c r="H75" s="6">
        <v>14</v>
      </c>
      <c r="I75" s="6"/>
    </row>
    <row r="76" s="1" customFormat="1" ht="18" customHeight="1" spans="1:9">
      <c r="A76" s="7" t="s">
        <v>161</v>
      </c>
      <c r="B76" s="7" t="s">
        <v>162</v>
      </c>
      <c r="C76" s="7" t="s">
        <v>134</v>
      </c>
      <c r="D76" s="7">
        <v>84.06</v>
      </c>
      <c r="E76" s="7">
        <v>306</v>
      </c>
      <c r="F76" s="7">
        <v>81.6</v>
      </c>
      <c r="G76" s="7">
        <v>165.66</v>
      </c>
      <c r="H76" s="7"/>
      <c r="I76" s="7"/>
    </row>
    <row r="77" s="1" customFormat="1" ht="18" customHeight="1" spans="1:9">
      <c r="A77" s="7" t="s">
        <v>163</v>
      </c>
      <c r="B77" s="7" t="s">
        <v>164</v>
      </c>
      <c r="C77" s="7" t="s">
        <v>134</v>
      </c>
      <c r="D77" s="7">
        <v>81.89</v>
      </c>
      <c r="E77" s="7">
        <v>341</v>
      </c>
      <c r="F77" s="7">
        <v>83.63</v>
      </c>
      <c r="G77" s="7">
        <v>165.52</v>
      </c>
      <c r="H77" s="7"/>
      <c r="I77" s="7"/>
    </row>
    <row r="78" s="1" customFormat="1" ht="18" customHeight="1" spans="1:9">
      <c r="A78" s="7" t="s">
        <v>165</v>
      </c>
      <c r="B78" s="7" t="s">
        <v>166</v>
      </c>
      <c r="C78" s="7" t="s">
        <v>134</v>
      </c>
      <c r="D78" s="7">
        <v>83.13</v>
      </c>
      <c r="E78" s="7">
        <v>324</v>
      </c>
      <c r="F78" s="7">
        <v>82.17</v>
      </c>
      <c r="G78" s="7">
        <v>165.3</v>
      </c>
      <c r="H78" s="7"/>
      <c r="I78" s="7"/>
    </row>
    <row r="79" s="1" customFormat="1" ht="18" customHeight="1" spans="1:9">
      <c r="A79" s="7" t="s">
        <v>167</v>
      </c>
      <c r="B79" s="7" t="s">
        <v>168</v>
      </c>
      <c r="C79" s="7" t="s">
        <v>134</v>
      </c>
      <c r="D79" s="7">
        <v>81.25</v>
      </c>
      <c r="E79" s="7">
        <v>337</v>
      </c>
      <c r="F79" s="7">
        <v>83.97</v>
      </c>
      <c r="G79" s="7">
        <v>165.22</v>
      </c>
      <c r="H79" s="7"/>
      <c r="I79" s="7"/>
    </row>
    <row r="80" s="1" customFormat="1" ht="18" customHeight="1" spans="1:9">
      <c r="A80" s="7" t="s">
        <v>169</v>
      </c>
      <c r="B80" s="7" t="s">
        <v>170</v>
      </c>
      <c r="C80" s="7" t="s">
        <v>134</v>
      </c>
      <c r="D80" s="7">
        <v>83.12</v>
      </c>
      <c r="E80" s="7">
        <v>319</v>
      </c>
      <c r="F80" s="7">
        <v>82.07</v>
      </c>
      <c r="G80" s="7">
        <v>165.19</v>
      </c>
      <c r="H80" s="7"/>
      <c r="I80" s="7"/>
    </row>
    <row r="81" s="1" customFormat="1" ht="18" customHeight="1" spans="1:9">
      <c r="A81" s="7" t="s">
        <v>171</v>
      </c>
      <c r="B81" s="7" t="s">
        <v>172</v>
      </c>
      <c r="C81" s="7" t="s">
        <v>134</v>
      </c>
      <c r="D81" s="7">
        <v>81.27</v>
      </c>
      <c r="E81" s="7">
        <v>309</v>
      </c>
      <c r="F81" s="7">
        <v>83.9</v>
      </c>
      <c r="G81" s="7">
        <v>165.17</v>
      </c>
      <c r="H81" s="7"/>
      <c r="I81" s="7"/>
    </row>
    <row r="82" s="1" customFormat="1" ht="18" customHeight="1" spans="1:9">
      <c r="A82" s="7" t="s">
        <v>173</v>
      </c>
      <c r="B82" s="7" t="s">
        <v>174</v>
      </c>
      <c r="C82" s="7" t="s">
        <v>134</v>
      </c>
      <c r="D82" s="7">
        <v>82.17</v>
      </c>
      <c r="E82" s="7">
        <v>331</v>
      </c>
      <c r="F82" s="7">
        <v>83</v>
      </c>
      <c r="G82" s="7">
        <v>165.17</v>
      </c>
      <c r="H82" s="7"/>
      <c r="I82" s="7"/>
    </row>
    <row r="83" s="1" customFormat="1" ht="18" customHeight="1" spans="1:9">
      <c r="A83" s="7" t="s">
        <v>175</v>
      </c>
      <c r="B83" s="7" t="s">
        <v>176</v>
      </c>
      <c r="C83" s="7" t="s">
        <v>134</v>
      </c>
      <c r="D83" s="7">
        <v>81.87</v>
      </c>
      <c r="E83" s="7">
        <v>303</v>
      </c>
      <c r="F83" s="7">
        <v>83.13</v>
      </c>
      <c r="G83" s="7">
        <v>165</v>
      </c>
      <c r="H83" s="7"/>
      <c r="I83" s="7"/>
    </row>
    <row r="84" s="1" customFormat="1" ht="18" customHeight="1" spans="1:9">
      <c r="A84" s="7" t="s">
        <v>177</v>
      </c>
      <c r="B84" s="7" t="s">
        <v>178</v>
      </c>
      <c r="C84" s="7" t="s">
        <v>134</v>
      </c>
      <c r="D84" s="7">
        <v>83.13</v>
      </c>
      <c r="E84" s="7">
        <v>339</v>
      </c>
      <c r="F84" s="7">
        <v>81.63</v>
      </c>
      <c r="G84" s="7">
        <v>164.76</v>
      </c>
      <c r="H84" s="7"/>
      <c r="I84" s="7"/>
    </row>
    <row r="85" s="1" customFormat="1" ht="18" customHeight="1" spans="1:9">
      <c r="A85" s="7" t="s">
        <v>179</v>
      </c>
      <c r="B85" s="7" t="s">
        <v>180</v>
      </c>
      <c r="C85" s="7" t="s">
        <v>134</v>
      </c>
      <c r="D85" s="7">
        <v>80.95</v>
      </c>
      <c r="E85" s="7">
        <v>316</v>
      </c>
      <c r="F85" s="7">
        <v>83.73</v>
      </c>
      <c r="G85" s="7">
        <v>164.68</v>
      </c>
      <c r="H85" s="7"/>
      <c r="I85" s="7"/>
    </row>
    <row r="86" s="1" customFormat="1" ht="18" customHeight="1" spans="1:9">
      <c r="A86" s="7" t="s">
        <v>181</v>
      </c>
      <c r="B86" s="7" t="s">
        <v>182</v>
      </c>
      <c r="C86" s="7" t="s">
        <v>134</v>
      </c>
      <c r="D86" s="7">
        <v>82.83</v>
      </c>
      <c r="E86" s="7">
        <v>328</v>
      </c>
      <c r="F86" s="7">
        <v>81.8</v>
      </c>
      <c r="G86" s="7">
        <v>164.63</v>
      </c>
      <c r="H86" s="7"/>
      <c r="I86" s="7"/>
    </row>
    <row r="87" s="1" customFormat="1" ht="18" customHeight="1" spans="1:9">
      <c r="A87" s="7" t="s">
        <v>183</v>
      </c>
      <c r="B87" s="7" t="s">
        <v>184</v>
      </c>
      <c r="C87" s="7" t="s">
        <v>134</v>
      </c>
      <c r="D87" s="7">
        <v>81.86</v>
      </c>
      <c r="E87" s="7">
        <v>321</v>
      </c>
      <c r="F87" s="7">
        <v>82.73</v>
      </c>
      <c r="G87" s="7">
        <v>164.59</v>
      </c>
      <c r="H87" s="7"/>
      <c r="I87" s="7"/>
    </row>
    <row r="88" s="1" customFormat="1" ht="18" customHeight="1" spans="1:9">
      <c r="A88" s="7" t="s">
        <v>185</v>
      </c>
      <c r="B88" s="7" t="s">
        <v>186</v>
      </c>
      <c r="C88" s="7" t="s">
        <v>134</v>
      </c>
      <c r="D88" s="7">
        <v>81.9</v>
      </c>
      <c r="E88" s="7">
        <v>340</v>
      </c>
      <c r="F88" s="7">
        <v>82.63</v>
      </c>
      <c r="G88" s="7">
        <v>164.53</v>
      </c>
      <c r="H88" s="7"/>
      <c r="I88" s="7"/>
    </row>
    <row r="89" s="1" customFormat="1" ht="18" customHeight="1" spans="1:9">
      <c r="A89" s="7" t="s">
        <v>187</v>
      </c>
      <c r="B89" s="7" t="s">
        <v>188</v>
      </c>
      <c r="C89" s="7" t="s">
        <v>134</v>
      </c>
      <c r="D89" s="7">
        <v>81.26</v>
      </c>
      <c r="E89" s="7">
        <v>335</v>
      </c>
      <c r="F89" s="7">
        <v>82.83</v>
      </c>
      <c r="G89" s="7">
        <v>164.09</v>
      </c>
      <c r="H89" s="7"/>
      <c r="I89" s="7"/>
    </row>
    <row r="90" s="1" customFormat="1" ht="18" customHeight="1" spans="1:9">
      <c r="A90" s="7" t="s">
        <v>189</v>
      </c>
      <c r="B90" s="7" t="s">
        <v>190</v>
      </c>
      <c r="C90" s="7" t="s">
        <v>134</v>
      </c>
      <c r="D90" s="7">
        <v>81.26</v>
      </c>
      <c r="E90" s="7">
        <v>334</v>
      </c>
      <c r="F90" s="7">
        <v>82.6</v>
      </c>
      <c r="G90" s="7">
        <v>163.86</v>
      </c>
      <c r="H90" s="7"/>
      <c r="I90" s="7"/>
    </row>
    <row r="91" s="1" customFormat="1" ht="18" customHeight="1" spans="1:9">
      <c r="A91" s="7" t="s">
        <v>191</v>
      </c>
      <c r="B91" s="7" t="s">
        <v>192</v>
      </c>
      <c r="C91" s="7" t="s">
        <v>134</v>
      </c>
      <c r="D91" s="7">
        <v>82.8</v>
      </c>
      <c r="E91" s="7">
        <v>307</v>
      </c>
      <c r="F91" s="7">
        <v>80.87</v>
      </c>
      <c r="G91" s="7">
        <v>163.67</v>
      </c>
      <c r="H91" s="7"/>
      <c r="I91" s="7"/>
    </row>
    <row r="92" s="1" customFormat="1" ht="18" customHeight="1" spans="1:9">
      <c r="A92" s="7" t="s">
        <v>193</v>
      </c>
      <c r="B92" s="7" t="s">
        <v>194</v>
      </c>
      <c r="C92" s="7" t="s">
        <v>134</v>
      </c>
      <c r="D92" s="7">
        <v>83.46</v>
      </c>
      <c r="E92" s="7">
        <v>323</v>
      </c>
      <c r="F92" s="7">
        <v>80.13</v>
      </c>
      <c r="G92" s="7">
        <v>163.59</v>
      </c>
      <c r="H92" s="7"/>
      <c r="I92" s="7"/>
    </row>
    <row r="93" s="1" customFormat="1" ht="18" customHeight="1" spans="1:9">
      <c r="A93" s="7" t="s">
        <v>195</v>
      </c>
      <c r="B93" s="7" t="s">
        <v>196</v>
      </c>
      <c r="C93" s="7" t="s">
        <v>134</v>
      </c>
      <c r="D93" s="7">
        <v>82.82</v>
      </c>
      <c r="E93" s="7">
        <v>330</v>
      </c>
      <c r="F93" s="7">
        <v>80.73</v>
      </c>
      <c r="G93" s="7">
        <v>163.55</v>
      </c>
      <c r="H93" s="7"/>
      <c r="I93" s="7"/>
    </row>
    <row r="94" s="1" customFormat="1" ht="18" customHeight="1" spans="1:9">
      <c r="A94" s="7" t="s">
        <v>197</v>
      </c>
      <c r="B94" s="7" t="s">
        <v>198</v>
      </c>
      <c r="C94" s="7" t="s">
        <v>134</v>
      </c>
      <c r="D94" s="7">
        <v>81.57</v>
      </c>
      <c r="E94" s="7">
        <v>315</v>
      </c>
      <c r="F94" s="7">
        <v>81.9</v>
      </c>
      <c r="G94" s="7">
        <v>163.47</v>
      </c>
      <c r="H94" s="7"/>
      <c r="I94" s="7"/>
    </row>
    <row r="95" s="1" customFormat="1" ht="18" customHeight="1" spans="1:9">
      <c r="A95" s="7" t="s">
        <v>199</v>
      </c>
      <c r="B95" s="7" t="s">
        <v>200</v>
      </c>
      <c r="C95" s="7" t="s">
        <v>134</v>
      </c>
      <c r="D95" s="7">
        <v>81.88</v>
      </c>
      <c r="E95" s="7">
        <v>338</v>
      </c>
      <c r="F95" s="7">
        <v>81.37</v>
      </c>
      <c r="G95" s="7">
        <v>163.25</v>
      </c>
      <c r="H95" s="7"/>
      <c r="I95" s="7"/>
    </row>
    <row r="96" s="1" customFormat="1" ht="18" customHeight="1" spans="1:9">
      <c r="A96" s="7" t="s">
        <v>201</v>
      </c>
      <c r="B96" s="7" t="s">
        <v>202</v>
      </c>
      <c r="C96" s="7" t="s">
        <v>134</v>
      </c>
      <c r="D96" s="7">
        <v>81.26</v>
      </c>
      <c r="E96" s="7">
        <v>322</v>
      </c>
      <c r="F96" s="7">
        <v>81.93</v>
      </c>
      <c r="G96" s="7">
        <v>163.19</v>
      </c>
      <c r="H96" s="7"/>
      <c r="I96" s="7"/>
    </row>
    <row r="97" s="1" customFormat="1" ht="18" customHeight="1" spans="1:9">
      <c r="A97" s="7" t="s">
        <v>203</v>
      </c>
      <c r="B97" s="7" t="s">
        <v>204</v>
      </c>
      <c r="C97" s="7" t="s">
        <v>134</v>
      </c>
      <c r="D97" s="7">
        <v>81.89</v>
      </c>
      <c r="E97" s="7">
        <v>302</v>
      </c>
      <c r="F97" s="7">
        <v>80.4</v>
      </c>
      <c r="G97" s="7">
        <v>162.29</v>
      </c>
      <c r="H97" s="7"/>
      <c r="I97" s="7"/>
    </row>
    <row r="98" s="1" customFormat="1" ht="18" customHeight="1" spans="1:9">
      <c r="A98" s="7" t="s">
        <v>205</v>
      </c>
      <c r="B98" s="7" t="s">
        <v>206</v>
      </c>
      <c r="C98" s="7" t="s">
        <v>134</v>
      </c>
      <c r="D98" s="7">
        <v>82.19</v>
      </c>
      <c r="E98" s="7">
        <v>312</v>
      </c>
      <c r="F98" s="7">
        <v>79.47</v>
      </c>
      <c r="G98" s="7">
        <v>161.66</v>
      </c>
      <c r="H98" s="7"/>
      <c r="I98" s="7"/>
    </row>
    <row r="99" s="1" customFormat="1" ht="18" customHeight="1" spans="1:9">
      <c r="A99" s="7" t="s">
        <v>207</v>
      </c>
      <c r="B99" s="7" t="s">
        <v>208</v>
      </c>
      <c r="C99" s="7" t="s">
        <v>134</v>
      </c>
      <c r="D99" s="7">
        <v>82.17</v>
      </c>
      <c r="E99" s="7">
        <v>314</v>
      </c>
      <c r="F99" s="7">
        <v>77.43</v>
      </c>
      <c r="G99" s="7">
        <v>159.6</v>
      </c>
      <c r="H99" s="7"/>
      <c r="I99" s="7"/>
    </row>
    <row r="100" s="1" customFormat="1" ht="18" customHeight="1" spans="1:9">
      <c r="A100" s="7" t="s">
        <v>209</v>
      </c>
      <c r="B100" s="7" t="s">
        <v>210</v>
      </c>
      <c r="C100" s="7" t="s">
        <v>134</v>
      </c>
      <c r="D100" s="7">
        <v>81.87</v>
      </c>
      <c r="E100" s="7">
        <v>325</v>
      </c>
      <c r="F100" s="7">
        <v>77.3</v>
      </c>
      <c r="G100" s="7">
        <v>159.17</v>
      </c>
      <c r="H100" s="7"/>
      <c r="I100" s="7"/>
    </row>
    <row r="101" s="1" customFormat="1" ht="18" customHeight="1" spans="1:9">
      <c r="A101" s="7" t="s">
        <v>211</v>
      </c>
      <c r="B101" s="7" t="s">
        <v>212</v>
      </c>
      <c r="C101" s="7" t="s">
        <v>134</v>
      </c>
      <c r="D101" s="7">
        <v>81.86</v>
      </c>
      <c r="E101" s="7">
        <v>301</v>
      </c>
      <c r="F101" s="7">
        <v>73.7</v>
      </c>
      <c r="G101" s="7">
        <v>155.56</v>
      </c>
      <c r="H101" s="7"/>
      <c r="I101" s="7"/>
    </row>
    <row r="102" s="1" customFormat="1" ht="18" customHeight="1" spans="1:9">
      <c r="A102" s="7" t="s">
        <v>213</v>
      </c>
      <c r="B102" s="7" t="s">
        <v>214</v>
      </c>
      <c r="C102" s="7" t="s">
        <v>134</v>
      </c>
      <c r="D102" s="7">
        <v>81.9</v>
      </c>
      <c r="E102" s="7">
        <v>310</v>
      </c>
      <c r="F102" s="7">
        <v>71.03</v>
      </c>
      <c r="G102" s="7">
        <v>152.93</v>
      </c>
      <c r="H102" s="7"/>
      <c r="I102" s="7"/>
    </row>
    <row r="103" s="1" customFormat="1" ht="18" customHeight="1" spans="1:9">
      <c r="A103" s="7" t="s">
        <v>215</v>
      </c>
      <c r="B103" s="7" t="s">
        <v>216</v>
      </c>
      <c r="C103" s="7" t="s">
        <v>134</v>
      </c>
      <c r="D103" s="7">
        <v>84.68</v>
      </c>
      <c r="E103" s="7" t="s">
        <v>129</v>
      </c>
      <c r="F103" s="7"/>
      <c r="G103" s="7"/>
      <c r="H103" s="7"/>
      <c r="I103" s="7"/>
    </row>
    <row r="104" s="1" customFormat="1" ht="18" customHeight="1" spans="1:9">
      <c r="A104" s="6" t="s">
        <v>217</v>
      </c>
      <c r="B104" s="6" t="s">
        <v>218</v>
      </c>
      <c r="C104" s="6" t="s">
        <v>219</v>
      </c>
      <c r="D104" s="6">
        <v>64.7</v>
      </c>
      <c r="E104" s="6">
        <v>119</v>
      </c>
      <c r="F104" s="6">
        <v>85.4</v>
      </c>
      <c r="G104" s="6">
        <f t="shared" ref="G104:G106" si="1">F104+D104</f>
        <v>150.1</v>
      </c>
      <c r="H104" s="6">
        <v>1</v>
      </c>
      <c r="I104" s="6"/>
    </row>
    <row r="105" s="1" customFormat="1" ht="18" customHeight="1" spans="1:9">
      <c r="A105" s="7" t="s">
        <v>220</v>
      </c>
      <c r="B105" s="7" t="s">
        <v>221</v>
      </c>
      <c r="C105" s="7" t="s">
        <v>219</v>
      </c>
      <c r="D105" s="7">
        <v>66.24</v>
      </c>
      <c r="E105" s="7">
        <v>117</v>
      </c>
      <c r="F105" s="7">
        <v>82.57</v>
      </c>
      <c r="G105" s="7">
        <f t="shared" si="1"/>
        <v>148.81</v>
      </c>
      <c r="H105" s="7"/>
      <c r="I105" s="7"/>
    </row>
    <row r="106" s="1" customFormat="1" ht="18" customHeight="1" spans="1:9">
      <c r="A106" s="7" t="s">
        <v>222</v>
      </c>
      <c r="B106" s="7" t="s">
        <v>223</v>
      </c>
      <c r="C106" s="7" t="s">
        <v>219</v>
      </c>
      <c r="D106" s="7">
        <v>60.93</v>
      </c>
      <c r="E106" s="7">
        <v>118</v>
      </c>
      <c r="F106" s="7">
        <v>80.73</v>
      </c>
      <c r="G106" s="7">
        <f t="shared" si="1"/>
        <v>141.66</v>
      </c>
      <c r="H106" s="7"/>
      <c r="I106" s="7"/>
    </row>
    <row r="107" s="1" customFormat="1" ht="18" customHeight="1" spans="1:9">
      <c r="A107" s="6" t="s">
        <v>224</v>
      </c>
      <c r="B107" s="6" t="s">
        <v>225</v>
      </c>
      <c r="C107" s="6" t="s">
        <v>226</v>
      </c>
      <c r="D107" s="6">
        <v>88.76</v>
      </c>
      <c r="E107" s="6">
        <v>414</v>
      </c>
      <c r="F107" s="6">
        <v>82.07</v>
      </c>
      <c r="G107" s="6">
        <v>170.83</v>
      </c>
      <c r="H107" s="6">
        <v>1</v>
      </c>
      <c r="I107" s="6"/>
    </row>
    <row r="108" s="1" customFormat="1" ht="18" customHeight="1" spans="1:9">
      <c r="A108" s="6" t="s">
        <v>227</v>
      </c>
      <c r="B108" s="6" t="s">
        <v>228</v>
      </c>
      <c r="C108" s="6" t="s">
        <v>226</v>
      </c>
      <c r="D108" s="6">
        <v>85.94</v>
      </c>
      <c r="E108" s="6">
        <v>413</v>
      </c>
      <c r="F108" s="6">
        <v>84.87</v>
      </c>
      <c r="G108" s="6">
        <v>170.81</v>
      </c>
      <c r="H108" s="6">
        <v>2</v>
      </c>
      <c r="I108" s="6"/>
    </row>
    <row r="109" s="1" customFormat="1" ht="18" customHeight="1" spans="1:9">
      <c r="A109" s="6" t="s">
        <v>229</v>
      </c>
      <c r="B109" s="6" t="s">
        <v>230</v>
      </c>
      <c r="C109" s="6" t="s">
        <v>226</v>
      </c>
      <c r="D109" s="6">
        <v>85</v>
      </c>
      <c r="E109" s="6">
        <v>420</v>
      </c>
      <c r="F109" s="6">
        <v>84.37</v>
      </c>
      <c r="G109" s="6">
        <v>169.37</v>
      </c>
      <c r="H109" s="6">
        <v>3</v>
      </c>
      <c r="I109" s="6"/>
    </row>
    <row r="110" s="1" customFormat="1" ht="18" customHeight="1" spans="1:9">
      <c r="A110" s="6" t="s">
        <v>231</v>
      </c>
      <c r="B110" s="6" t="s">
        <v>232</v>
      </c>
      <c r="C110" s="6" t="s">
        <v>226</v>
      </c>
      <c r="D110" s="6">
        <v>85.63</v>
      </c>
      <c r="E110" s="6">
        <v>421</v>
      </c>
      <c r="F110" s="6">
        <v>82.83</v>
      </c>
      <c r="G110" s="6">
        <v>168.46</v>
      </c>
      <c r="H110" s="6">
        <v>4</v>
      </c>
      <c r="I110" s="6"/>
    </row>
    <row r="111" s="1" customFormat="1" ht="18" customHeight="1" spans="1:9">
      <c r="A111" s="6" t="s">
        <v>233</v>
      </c>
      <c r="B111" s="6" t="s">
        <v>234</v>
      </c>
      <c r="C111" s="6" t="s">
        <v>226</v>
      </c>
      <c r="D111" s="6">
        <v>84.69</v>
      </c>
      <c r="E111" s="6">
        <v>418</v>
      </c>
      <c r="F111" s="6">
        <v>83.7</v>
      </c>
      <c r="G111" s="6">
        <v>168.39</v>
      </c>
      <c r="H111" s="6">
        <v>5</v>
      </c>
      <c r="I111" s="6"/>
    </row>
    <row r="112" s="1" customFormat="1" ht="18" customHeight="1" spans="1:9">
      <c r="A112" s="6" t="s">
        <v>235</v>
      </c>
      <c r="B112" s="6" t="s">
        <v>236</v>
      </c>
      <c r="C112" s="6" t="s">
        <v>226</v>
      </c>
      <c r="D112" s="6">
        <v>85.31</v>
      </c>
      <c r="E112" s="6">
        <v>425</v>
      </c>
      <c r="F112" s="6">
        <v>83.07</v>
      </c>
      <c r="G112" s="6">
        <v>168.38</v>
      </c>
      <c r="H112" s="6">
        <v>6</v>
      </c>
      <c r="I112" s="6"/>
    </row>
    <row r="113" s="1" customFormat="1" ht="18" customHeight="1" spans="1:9">
      <c r="A113" s="6" t="s">
        <v>237</v>
      </c>
      <c r="B113" s="6" t="s">
        <v>238</v>
      </c>
      <c r="C113" s="6" t="s">
        <v>226</v>
      </c>
      <c r="D113" s="6">
        <v>83.76</v>
      </c>
      <c r="E113" s="6">
        <v>430</v>
      </c>
      <c r="F113" s="6">
        <v>84.5</v>
      </c>
      <c r="G113" s="6">
        <v>168.26</v>
      </c>
      <c r="H113" s="6">
        <v>7</v>
      </c>
      <c r="I113" s="6"/>
    </row>
    <row r="114" s="1" customFormat="1" ht="18" customHeight="1" spans="1:9">
      <c r="A114" s="6" t="s">
        <v>239</v>
      </c>
      <c r="B114" s="6" t="s">
        <v>240</v>
      </c>
      <c r="C114" s="6" t="s">
        <v>226</v>
      </c>
      <c r="D114" s="6">
        <v>83.44</v>
      </c>
      <c r="E114" s="6">
        <v>406</v>
      </c>
      <c r="F114" s="6">
        <v>84.73</v>
      </c>
      <c r="G114" s="6">
        <v>168.17</v>
      </c>
      <c r="H114" s="6">
        <v>8</v>
      </c>
      <c r="I114" s="6"/>
    </row>
    <row r="115" s="1" customFormat="1" ht="18" customHeight="1" spans="1:9">
      <c r="A115" s="6" t="s">
        <v>241</v>
      </c>
      <c r="B115" s="6" t="s">
        <v>242</v>
      </c>
      <c r="C115" s="6" t="s">
        <v>226</v>
      </c>
      <c r="D115" s="6">
        <v>85.31</v>
      </c>
      <c r="E115" s="6">
        <v>407</v>
      </c>
      <c r="F115" s="6">
        <v>82.57</v>
      </c>
      <c r="G115" s="6">
        <v>167.88</v>
      </c>
      <c r="H115" s="6">
        <v>9</v>
      </c>
      <c r="I115" s="6"/>
    </row>
    <row r="116" s="1" customFormat="1" ht="18" customHeight="1" spans="1:9">
      <c r="A116" s="6" t="s">
        <v>243</v>
      </c>
      <c r="B116" s="6" t="s">
        <v>244</v>
      </c>
      <c r="C116" s="6" t="s">
        <v>226</v>
      </c>
      <c r="D116" s="6">
        <v>84.37</v>
      </c>
      <c r="E116" s="6">
        <v>401</v>
      </c>
      <c r="F116" s="6">
        <v>82.1</v>
      </c>
      <c r="G116" s="6">
        <v>166.47</v>
      </c>
      <c r="H116" s="6">
        <v>10</v>
      </c>
      <c r="I116" s="6"/>
    </row>
    <row r="117" s="1" customFormat="1" ht="18" customHeight="1" spans="1:9">
      <c r="A117" s="6" t="s">
        <v>245</v>
      </c>
      <c r="B117" s="6" t="s">
        <v>246</v>
      </c>
      <c r="C117" s="6" t="s">
        <v>226</v>
      </c>
      <c r="D117" s="6">
        <v>83.44</v>
      </c>
      <c r="E117" s="6">
        <v>432</v>
      </c>
      <c r="F117" s="6">
        <v>83.03</v>
      </c>
      <c r="G117" s="6">
        <v>166.47</v>
      </c>
      <c r="H117" s="6">
        <v>10</v>
      </c>
      <c r="I117" s="6"/>
    </row>
    <row r="118" s="1" customFormat="1" ht="18" customHeight="1" spans="1:9">
      <c r="A118" s="7" t="s">
        <v>247</v>
      </c>
      <c r="B118" s="7" t="s">
        <v>248</v>
      </c>
      <c r="C118" s="7" t="s">
        <v>226</v>
      </c>
      <c r="D118" s="7">
        <v>85.31</v>
      </c>
      <c r="E118" s="7">
        <v>412</v>
      </c>
      <c r="F118" s="7">
        <v>81.07</v>
      </c>
      <c r="G118" s="7">
        <v>166.38</v>
      </c>
      <c r="H118" s="7"/>
      <c r="I118" s="7"/>
    </row>
    <row r="119" s="1" customFormat="1" ht="18" customHeight="1" spans="1:9">
      <c r="A119" s="7" t="s">
        <v>249</v>
      </c>
      <c r="B119" s="7" t="s">
        <v>250</v>
      </c>
      <c r="C119" s="7" t="s">
        <v>226</v>
      </c>
      <c r="D119" s="7">
        <v>83.75</v>
      </c>
      <c r="E119" s="7">
        <v>431</v>
      </c>
      <c r="F119" s="7">
        <v>82.47</v>
      </c>
      <c r="G119" s="7">
        <v>166.22</v>
      </c>
      <c r="H119" s="7"/>
      <c r="I119" s="7"/>
    </row>
    <row r="120" s="1" customFormat="1" ht="18" customHeight="1" spans="1:9">
      <c r="A120" s="7" t="s">
        <v>251</v>
      </c>
      <c r="B120" s="7" t="s">
        <v>252</v>
      </c>
      <c r="C120" s="7" t="s">
        <v>226</v>
      </c>
      <c r="D120" s="7">
        <v>85.94</v>
      </c>
      <c r="E120" s="7">
        <v>403</v>
      </c>
      <c r="F120" s="7">
        <v>80.2</v>
      </c>
      <c r="G120" s="7">
        <v>166.14</v>
      </c>
      <c r="H120" s="7"/>
      <c r="I120" s="7"/>
    </row>
    <row r="121" s="1" customFormat="1" ht="18" customHeight="1" spans="1:9">
      <c r="A121" s="7" t="s">
        <v>253</v>
      </c>
      <c r="B121" s="7" t="s">
        <v>254</v>
      </c>
      <c r="C121" s="7" t="s">
        <v>226</v>
      </c>
      <c r="D121" s="7">
        <v>83.45</v>
      </c>
      <c r="E121" s="7">
        <v>402</v>
      </c>
      <c r="F121" s="7">
        <v>82.5</v>
      </c>
      <c r="G121" s="7">
        <v>165.95</v>
      </c>
      <c r="H121" s="7"/>
      <c r="I121" s="7"/>
    </row>
    <row r="122" s="1" customFormat="1" ht="18" customHeight="1" spans="1:9">
      <c r="A122" s="7" t="s">
        <v>255</v>
      </c>
      <c r="B122" s="7" t="s">
        <v>256</v>
      </c>
      <c r="C122" s="7" t="s">
        <v>226</v>
      </c>
      <c r="D122" s="7">
        <v>85.31</v>
      </c>
      <c r="E122" s="7">
        <v>408</v>
      </c>
      <c r="F122" s="7">
        <v>80.57</v>
      </c>
      <c r="G122" s="7">
        <v>165.88</v>
      </c>
      <c r="H122" s="7"/>
      <c r="I122" s="7"/>
    </row>
    <row r="123" s="1" customFormat="1" ht="18" customHeight="1" spans="1:9">
      <c r="A123" s="7" t="s">
        <v>257</v>
      </c>
      <c r="B123" s="7" t="s">
        <v>258</v>
      </c>
      <c r="C123" s="7" t="s">
        <v>226</v>
      </c>
      <c r="D123" s="7">
        <v>83.11</v>
      </c>
      <c r="E123" s="7">
        <v>404</v>
      </c>
      <c r="F123" s="7">
        <v>82.37</v>
      </c>
      <c r="G123" s="7">
        <v>165.48</v>
      </c>
      <c r="H123" s="7"/>
      <c r="I123" s="7"/>
    </row>
    <row r="124" s="1" customFormat="1" ht="18" customHeight="1" spans="1:9">
      <c r="A124" s="7" t="s">
        <v>259</v>
      </c>
      <c r="B124" s="7" t="s">
        <v>260</v>
      </c>
      <c r="C124" s="7" t="s">
        <v>226</v>
      </c>
      <c r="D124" s="7">
        <v>83.13</v>
      </c>
      <c r="E124" s="7">
        <v>423</v>
      </c>
      <c r="F124" s="7">
        <v>82.17</v>
      </c>
      <c r="G124" s="7">
        <v>165.3</v>
      </c>
      <c r="H124" s="7"/>
      <c r="I124" s="7"/>
    </row>
    <row r="125" s="1" customFormat="1" ht="18" customHeight="1" spans="1:9">
      <c r="A125" s="7" t="s">
        <v>261</v>
      </c>
      <c r="B125" s="7" t="s">
        <v>262</v>
      </c>
      <c r="C125" s="7" t="s">
        <v>226</v>
      </c>
      <c r="D125" s="7">
        <v>84.38</v>
      </c>
      <c r="E125" s="7">
        <v>427</v>
      </c>
      <c r="F125" s="7">
        <v>80.67</v>
      </c>
      <c r="G125" s="7">
        <v>165.05</v>
      </c>
      <c r="H125" s="7"/>
      <c r="I125" s="7"/>
    </row>
    <row r="126" s="1" customFormat="1" ht="18" customHeight="1" spans="1:9">
      <c r="A126" s="7" t="s">
        <v>263</v>
      </c>
      <c r="B126" s="7" t="s">
        <v>264</v>
      </c>
      <c r="C126" s="7" t="s">
        <v>226</v>
      </c>
      <c r="D126" s="7">
        <v>84.38</v>
      </c>
      <c r="E126" s="7">
        <v>416</v>
      </c>
      <c r="F126" s="7">
        <v>80.63</v>
      </c>
      <c r="G126" s="7">
        <v>165.01</v>
      </c>
      <c r="H126" s="7"/>
      <c r="I126" s="7"/>
    </row>
    <row r="127" s="1" customFormat="1" ht="18" customHeight="1" spans="1:9">
      <c r="A127" s="7" t="s">
        <v>265</v>
      </c>
      <c r="B127" s="7" t="s">
        <v>266</v>
      </c>
      <c r="C127" s="7" t="s">
        <v>226</v>
      </c>
      <c r="D127" s="7">
        <v>82.82</v>
      </c>
      <c r="E127" s="7">
        <v>429</v>
      </c>
      <c r="F127" s="7">
        <v>81.83</v>
      </c>
      <c r="G127" s="7">
        <v>164.65</v>
      </c>
      <c r="H127" s="7"/>
      <c r="I127" s="7"/>
    </row>
    <row r="128" s="1" customFormat="1" ht="18" customHeight="1" spans="1:9">
      <c r="A128" s="7" t="s">
        <v>267</v>
      </c>
      <c r="B128" s="7" t="s">
        <v>74</v>
      </c>
      <c r="C128" s="7" t="s">
        <v>226</v>
      </c>
      <c r="D128" s="7">
        <v>83.44</v>
      </c>
      <c r="E128" s="7">
        <v>419</v>
      </c>
      <c r="F128" s="7">
        <v>80.13</v>
      </c>
      <c r="G128" s="7">
        <v>163.57</v>
      </c>
      <c r="H128" s="7"/>
      <c r="I128" s="7"/>
    </row>
    <row r="129" s="1" customFormat="1" ht="18" customHeight="1" spans="1:9">
      <c r="A129" s="7" t="s">
        <v>268</v>
      </c>
      <c r="B129" s="7" t="s">
        <v>269</v>
      </c>
      <c r="C129" s="7" t="s">
        <v>226</v>
      </c>
      <c r="D129" s="7">
        <v>83.43</v>
      </c>
      <c r="E129" s="7">
        <v>422</v>
      </c>
      <c r="F129" s="7">
        <v>80.1</v>
      </c>
      <c r="G129" s="7">
        <v>163.53</v>
      </c>
      <c r="H129" s="7"/>
      <c r="I129" s="7"/>
    </row>
    <row r="130" s="1" customFormat="1" ht="18" customHeight="1" spans="1:9">
      <c r="A130" s="7" t="s">
        <v>270</v>
      </c>
      <c r="B130" s="7" t="s">
        <v>271</v>
      </c>
      <c r="C130" s="7" t="s">
        <v>226</v>
      </c>
      <c r="D130" s="7">
        <v>83.76</v>
      </c>
      <c r="E130" s="7">
        <v>417</v>
      </c>
      <c r="F130" s="7">
        <v>79.6</v>
      </c>
      <c r="G130" s="7">
        <v>163.36</v>
      </c>
      <c r="H130" s="7"/>
      <c r="I130" s="7"/>
    </row>
    <row r="131" s="1" customFormat="1" ht="18" customHeight="1" spans="1:9">
      <c r="A131" s="7" t="s">
        <v>272</v>
      </c>
      <c r="B131" s="7" t="s">
        <v>273</v>
      </c>
      <c r="C131" s="7" t="s">
        <v>226</v>
      </c>
      <c r="D131" s="7">
        <v>82.82</v>
      </c>
      <c r="E131" s="7">
        <v>433</v>
      </c>
      <c r="F131" s="7">
        <v>80.43</v>
      </c>
      <c r="G131" s="7">
        <v>163.25</v>
      </c>
      <c r="H131" s="7"/>
      <c r="I131" s="7"/>
    </row>
    <row r="132" s="1" customFormat="1" ht="18" customHeight="1" spans="1:9">
      <c r="A132" s="7" t="s">
        <v>274</v>
      </c>
      <c r="B132" s="7" t="s">
        <v>275</v>
      </c>
      <c r="C132" s="7" t="s">
        <v>226</v>
      </c>
      <c r="D132" s="7">
        <v>82.5</v>
      </c>
      <c r="E132" s="7">
        <v>426</v>
      </c>
      <c r="F132" s="7">
        <v>80.47</v>
      </c>
      <c r="G132" s="7">
        <v>162.97</v>
      </c>
      <c r="H132" s="7"/>
      <c r="I132" s="7"/>
    </row>
    <row r="133" s="1" customFormat="1" ht="18" customHeight="1" spans="1:9">
      <c r="A133" s="7" t="s">
        <v>276</v>
      </c>
      <c r="B133" s="7" t="s">
        <v>277</v>
      </c>
      <c r="C133" s="7" t="s">
        <v>226</v>
      </c>
      <c r="D133" s="7">
        <v>82.49</v>
      </c>
      <c r="E133" s="7">
        <v>415</v>
      </c>
      <c r="F133" s="7">
        <v>80.4</v>
      </c>
      <c r="G133" s="7">
        <v>162.89</v>
      </c>
      <c r="H133" s="7"/>
      <c r="I133" s="7"/>
    </row>
    <row r="134" s="1" customFormat="1" ht="18" customHeight="1" spans="1:9">
      <c r="A134" s="7" t="s">
        <v>278</v>
      </c>
      <c r="B134" s="7" t="s">
        <v>279</v>
      </c>
      <c r="C134" s="7" t="s">
        <v>226</v>
      </c>
      <c r="D134" s="7">
        <v>82.83</v>
      </c>
      <c r="E134" s="7">
        <v>405</v>
      </c>
      <c r="F134" s="7">
        <v>79.9</v>
      </c>
      <c r="G134" s="7">
        <v>162.73</v>
      </c>
      <c r="H134" s="7"/>
      <c r="I134" s="7"/>
    </row>
    <row r="135" s="1" customFormat="1" ht="18" customHeight="1" spans="1:9">
      <c r="A135" s="7" t="s">
        <v>280</v>
      </c>
      <c r="B135" s="7" t="s">
        <v>281</v>
      </c>
      <c r="C135" s="7" t="s">
        <v>226</v>
      </c>
      <c r="D135" s="7">
        <v>84.08</v>
      </c>
      <c r="E135" s="7">
        <v>409</v>
      </c>
      <c r="F135" s="7">
        <v>78.2</v>
      </c>
      <c r="G135" s="7">
        <v>162.28</v>
      </c>
      <c r="H135" s="7"/>
      <c r="I135" s="7"/>
    </row>
    <row r="136" s="1" customFormat="1" ht="18" customHeight="1" spans="1:9">
      <c r="A136" s="7" t="s">
        <v>282</v>
      </c>
      <c r="B136" s="7" t="s">
        <v>283</v>
      </c>
      <c r="C136" s="7" t="s">
        <v>226</v>
      </c>
      <c r="D136" s="7">
        <v>84.06</v>
      </c>
      <c r="E136" s="7">
        <v>411</v>
      </c>
      <c r="F136" s="7">
        <v>77.27</v>
      </c>
      <c r="G136" s="7">
        <v>161.33</v>
      </c>
      <c r="H136" s="7"/>
      <c r="I136" s="7"/>
    </row>
    <row r="137" s="1" customFormat="1" ht="18" customHeight="1" spans="1:9">
      <c r="A137" s="7" t="s">
        <v>284</v>
      </c>
      <c r="B137" s="7" t="s">
        <v>285</v>
      </c>
      <c r="C137" s="7" t="s">
        <v>226</v>
      </c>
      <c r="D137" s="7">
        <v>86.26</v>
      </c>
      <c r="E137" s="7" t="s">
        <v>129</v>
      </c>
      <c r="F137" s="7"/>
      <c r="G137" s="7"/>
      <c r="H137" s="7"/>
      <c r="I137" s="7"/>
    </row>
    <row r="138" s="1" customFormat="1" ht="18" customHeight="1" spans="1:9">
      <c r="A138" s="7" t="s">
        <v>286</v>
      </c>
      <c r="B138" s="7" t="s">
        <v>287</v>
      </c>
      <c r="C138" s="7" t="s">
        <v>226</v>
      </c>
      <c r="D138" s="7">
        <v>83.14</v>
      </c>
      <c r="E138" s="7" t="s">
        <v>129</v>
      </c>
      <c r="F138" s="7"/>
      <c r="G138" s="7"/>
      <c r="H138" s="7"/>
      <c r="I138" s="7"/>
    </row>
    <row r="139" s="1" customFormat="1" ht="18" customHeight="1" spans="1:9">
      <c r="A139" s="7" t="s">
        <v>288</v>
      </c>
      <c r="B139" s="7" t="s">
        <v>289</v>
      </c>
      <c r="C139" s="7" t="s">
        <v>226</v>
      </c>
      <c r="D139" s="7">
        <v>82.51</v>
      </c>
      <c r="E139" s="7" t="s">
        <v>129</v>
      </c>
      <c r="F139" s="7"/>
      <c r="G139" s="7"/>
      <c r="H139" s="7"/>
      <c r="I139" s="7"/>
    </row>
    <row r="140" s="1" customFormat="1" ht="18" customHeight="1" spans="1:9">
      <c r="A140" s="6" t="s">
        <v>290</v>
      </c>
      <c r="B140" s="6" t="s">
        <v>291</v>
      </c>
      <c r="C140" s="6" t="s">
        <v>292</v>
      </c>
      <c r="D140" s="6">
        <v>82.5</v>
      </c>
      <c r="E140" s="6">
        <v>438</v>
      </c>
      <c r="F140" s="6">
        <v>84.6</v>
      </c>
      <c r="G140" s="6">
        <f t="shared" ref="G140:G157" si="2">F140+D140</f>
        <v>167.1</v>
      </c>
      <c r="H140" s="6">
        <v>1</v>
      </c>
      <c r="I140" s="6"/>
    </row>
    <row r="141" s="1" customFormat="1" ht="18" customHeight="1" spans="1:9">
      <c r="A141" s="6" t="s">
        <v>293</v>
      </c>
      <c r="B141" s="6" t="s">
        <v>294</v>
      </c>
      <c r="C141" s="6" t="s">
        <v>292</v>
      </c>
      <c r="D141" s="6">
        <v>81.25</v>
      </c>
      <c r="E141" s="6">
        <v>439</v>
      </c>
      <c r="F141" s="6">
        <v>84.33</v>
      </c>
      <c r="G141" s="6">
        <f t="shared" si="2"/>
        <v>165.58</v>
      </c>
      <c r="H141" s="6">
        <v>2</v>
      </c>
      <c r="I141" s="6"/>
    </row>
    <row r="142" s="1" customFormat="1" ht="18" customHeight="1" spans="1:9">
      <c r="A142" s="7" t="s">
        <v>295</v>
      </c>
      <c r="B142" s="7" t="s">
        <v>296</v>
      </c>
      <c r="C142" s="7" t="s">
        <v>292</v>
      </c>
      <c r="D142" s="7">
        <v>81.26</v>
      </c>
      <c r="E142" s="7">
        <v>436</v>
      </c>
      <c r="F142" s="7">
        <v>83.13</v>
      </c>
      <c r="G142" s="7">
        <f t="shared" si="2"/>
        <v>164.39</v>
      </c>
      <c r="H142" s="7"/>
      <c r="I142" s="7"/>
    </row>
    <row r="143" s="1" customFormat="1" ht="18" customHeight="1" spans="1:9">
      <c r="A143" s="7" t="s">
        <v>297</v>
      </c>
      <c r="B143" s="7" t="s">
        <v>298</v>
      </c>
      <c r="C143" s="7" t="s">
        <v>292</v>
      </c>
      <c r="D143" s="7">
        <v>77.19</v>
      </c>
      <c r="E143" s="7">
        <v>434</v>
      </c>
      <c r="F143" s="7">
        <v>85.43</v>
      </c>
      <c r="G143" s="7">
        <f t="shared" si="2"/>
        <v>162.62</v>
      </c>
      <c r="H143" s="7"/>
      <c r="I143" s="7"/>
    </row>
    <row r="144" s="1" customFormat="1" ht="18" customHeight="1" spans="1:9">
      <c r="A144" s="7" t="s">
        <v>299</v>
      </c>
      <c r="B144" s="7" t="s">
        <v>300</v>
      </c>
      <c r="C144" s="7" t="s">
        <v>292</v>
      </c>
      <c r="D144" s="7">
        <v>79.38</v>
      </c>
      <c r="E144" s="7">
        <v>437</v>
      </c>
      <c r="F144" s="7">
        <v>81.53</v>
      </c>
      <c r="G144" s="7">
        <f t="shared" si="2"/>
        <v>160.91</v>
      </c>
      <c r="H144" s="7"/>
      <c r="I144" s="7"/>
    </row>
    <row r="145" s="1" customFormat="1" ht="18" customHeight="1" spans="1:9">
      <c r="A145" s="7" t="s">
        <v>301</v>
      </c>
      <c r="B145" s="7" t="s">
        <v>302</v>
      </c>
      <c r="C145" s="7" t="s">
        <v>292</v>
      </c>
      <c r="D145" s="7">
        <v>78.11</v>
      </c>
      <c r="E145" s="7">
        <v>435</v>
      </c>
      <c r="F145" s="7">
        <v>80.77</v>
      </c>
      <c r="G145" s="7">
        <f t="shared" si="2"/>
        <v>158.88</v>
      </c>
      <c r="H145" s="7"/>
      <c r="I145" s="7"/>
    </row>
    <row r="146" s="1" customFormat="1" ht="18" customHeight="1" spans="1:9">
      <c r="A146" s="6" t="s">
        <v>303</v>
      </c>
      <c r="B146" s="6" t="s">
        <v>304</v>
      </c>
      <c r="C146" s="6" t="s">
        <v>305</v>
      </c>
      <c r="D146" s="6">
        <v>85</v>
      </c>
      <c r="E146" s="6">
        <v>123</v>
      </c>
      <c r="F146" s="6">
        <v>83.83</v>
      </c>
      <c r="G146" s="6">
        <f t="shared" si="2"/>
        <v>168.83</v>
      </c>
      <c r="H146" s="6">
        <v>1</v>
      </c>
      <c r="I146" s="6"/>
    </row>
    <row r="147" s="1" customFormat="1" ht="18" customHeight="1" spans="1:9">
      <c r="A147" s="6" t="s">
        <v>306</v>
      </c>
      <c r="B147" s="6" t="s">
        <v>307</v>
      </c>
      <c r="C147" s="6" t="s">
        <v>305</v>
      </c>
      <c r="D147" s="6">
        <v>84.06</v>
      </c>
      <c r="E147" s="6">
        <v>122</v>
      </c>
      <c r="F147" s="6">
        <v>83.67</v>
      </c>
      <c r="G147" s="6">
        <f t="shared" si="2"/>
        <v>167.73</v>
      </c>
      <c r="H147" s="6">
        <v>2</v>
      </c>
      <c r="I147" s="6"/>
    </row>
    <row r="148" s="1" customFormat="1" ht="18" customHeight="1" spans="1:9">
      <c r="A148" s="7" t="s">
        <v>308</v>
      </c>
      <c r="B148" s="7" t="s">
        <v>309</v>
      </c>
      <c r="C148" s="7" t="s">
        <v>305</v>
      </c>
      <c r="D148" s="7">
        <v>82.49</v>
      </c>
      <c r="E148" s="7">
        <v>124</v>
      </c>
      <c r="F148" s="7">
        <v>84.23</v>
      </c>
      <c r="G148" s="7">
        <f t="shared" si="2"/>
        <v>166.72</v>
      </c>
      <c r="H148" s="7"/>
      <c r="I148" s="7"/>
    </row>
    <row r="149" s="1" customFormat="1" ht="18" customHeight="1" spans="1:9">
      <c r="A149" s="7" t="s">
        <v>310</v>
      </c>
      <c r="B149" s="7" t="s">
        <v>311</v>
      </c>
      <c r="C149" s="7" t="s">
        <v>305</v>
      </c>
      <c r="D149" s="7">
        <v>81.88</v>
      </c>
      <c r="E149" s="7">
        <v>121</v>
      </c>
      <c r="F149" s="7">
        <v>84.67</v>
      </c>
      <c r="G149" s="7">
        <f t="shared" si="2"/>
        <v>166.55</v>
      </c>
      <c r="H149" s="7"/>
      <c r="I149" s="7"/>
    </row>
    <row r="150" s="1" customFormat="1" ht="18" customHeight="1" spans="1:9">
      <c r="A150" s="7" t="s">
        <v>312</v>
      </c>
      <c r="B150" s="7" t="s">
        <v>313</v>
      </c>
      <c r="C150" s="7" t="s">
        <v>305</v>
      </c>
      <c r="D150" s="7">
        <v>84.7</v>
      </c>
      <c r="E150" s="7">
        <v>120</v>
      </c>
      <c r="F150" s="7">
        <v>81.4</v>
      </c>
      <c r="G150" s="7">
        <f t="shared" si="2"/>
        <v>166.1</v>
      </c>
      <c r="H150" s="7"/>
      <c r="I150" s="7"/>
    </row>
    <row r="151" s="1" customFormat="1" ht="18" customHeight="1" spans="1:9">
      <c r="A151" s="7" t="s">
        <v>314</v>
      </c>
      <c r="B151" s="7" t="s">
        <v>315</v>
      </c>
      <c r="C151" s="7" t="s">
        <v>305</v>
      </c>
      <c r="D151" s="7">
        <v>81.86</v>
      </c>
      <c r="E151" s="7">
        <v>125</v>
      </c>
      <c r="F151" s="7">
        <v>82.47</v>
      </c>
      <c r="G151" s="7">
        <f t="shared" si="2"/>
        <v>164.33</v>
      </c>
      <c r="H151" s="7"/>
      <c r="I151" s="7"/>
    </row>
    <row r="152" s="1" customFormat="1" ht="18" customHeight="1" spans="1:9">
      <c r="A152" s="6" t="s">
        <v>316</v>
      </c>
      <c r="B152" s="6" t="s">
        <v>317</v>
      </c>
      <c r="C152" s="6" t="s">
        <v>318</v>
      </c>
      <c r="D152" s="6">
        <v>78.76</v>
      </c>
      <c r="E152" s="6">
        <v>131</v>
      </c>
      <c r="F152" s="6">
        <v>85.4</v>
      </c>
      <c r="G152" s="6">
        <f t="shared" si="2"/>
        <v>164.16</v>
      </c>
      <c r="H152" s="6">
        <v>1</v>
      </c>
      <c r="I152" s="6"/>
    </row>
    <row r="153" s="1" customFormat="1" ht="18" customHeight="1" spans="1:9">
      <c r="A153" s="6" t="s">
        <v>319</v>
      </c>
      <c r="B153" s="6" t="s">
        <v>320</v>
      </c>
      <c r="C153" s="6" t="s">
        <v>318</v>
      </c>
      <c r="D153" s="6">
        <v>79.7</v>
      </c>
      <c r="E153" s="6">
        <v>126</v>
      </c>
      <c r="F153" s="6">
        <v>83.8</v>
      </c>
      <c r="G153" s="6">
        <f t="shared" si="2"/>
        <v>163.5</v>
      </c>
      <c r="H153" s="6">
        <v>2</v>
      </c>
      <c r="I153" s="6"/>
    </row>
    <row r="154" s="1" customFormat="1" ht="18" customHeight="1" spans="1:9">
      <c r="A154" s="7" t="s">
        <v>321</v>
      </c>
      <c r="B154" s="7" t="s">
        <v>322</v>
      </c>
      <c r="C154" s="7" t="s">
        <v>318</v>
      </c>
      <c r="D154" s="7">
        <v>78.45</v>
      </c>
      <c r="E154" s="7">
        <v>127</v>
      </c>
      <c r="F154" s="7">
        <v>82.73</v>
      </c>
      <c r="G154" s="7">
        <f t="shared" si="2"/>
        <v>161.18</v>
      </c>
      <c r="H154" s="7"/>
      <c r="I154" s="7"/>
    </row>
    <row r="155" s="1" customFormat="1" ht="18" customHeight="1" spans="1:9">
      <c r="A155" s="7" t="s">
        <v>323</v>
      </c>
      <c r="B155" s="7" t="s">
        <v>324</v>
      </c>
      <c r="C155" s="7" t="s">
        <v>318</v>
      </c>
      <c r="D155" s="7">
        <v>75</v>
      </c>
      <c r="E155" s="7">
        <v>128</v>
      </c>
      <c r="F155" s="7">
        <v>84.07</v>
      </c>
      <c r="G155" s="7">
        <f t="shared" si="2"/>
        <v>159.07</v>
      </c>
      <c r="H155" s="7"/>
      <c r="I155" s="7"/>
    </row>
    <row r="156" s="1" customFormat="1" ht="18" customHeight="1" spans="1:9">
      <c r="A156" s="7" t="s">
        <v>325</v>
      </c>
      <c r="B156" s="7" t="s">
        <v>326</v>
      </c>
      <c r="C156" s="7" t="s">
        <v>318</v>
      </c>
      <c r="D156" s="7">
        <v>74.38</v>
      </c>
      <c r="E156" s="7">
        <v>130</v>
      </c>
      <c r="F156" s="7">
        <v>84.53</v>
      </c>
      <c r="G156" s="7">
        <f t="shared" si="2"/>
        <v>158.91</v>
      </c>
      <c r="H156" s="7"/>
      <c r="I156" s="7"/>
    </row>
    <row r="157" s="1" customFormat="1" ht="18" customHeight="1" spans="1:9">
      <c r="A157" s="7" t="s">
        <v>327</v>
      </c>
      <c r="B157" s="7" t="s">
        <v>328</v>
      </c>
      <c r="C157" s="7" t="s">
        <v>318</v>
      </c>
      <c r="D157" s="7">
        <v>73.76</v>
      </c>
      <c r="E157" s="7">
        <v>129</v>
      </c>
      <c r="F157" s="7">
        <v>82.63</v>
      </c>
      <c r="G157" s="7">
        <f t="shared" si="2"/>
        <v>156.39</v>
      </c>
      <c r="H157" s="7"/>
      <c r="I157" s="7"/>
    </row>
  </sheetData>
  <autoFilter ref="A3:I157">
    <extLst/>
  </autoFilter>
  <sortState ref="A2:I4">
    <sortCondition ref="G2" descending="1"/>
  </sortState>
  <mergeCells count="2">
    <mergeCell ref="A1:I1"/>
    <mergeCell ref="A2:I2"/>
  </mergeCells>
  <pageMargins left="0.708333333333333" right="0.472222222222222" top="0.629861111111111" bottom="0.550694444444444" header="0.5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2023-05-31T07:14:00Z</dcterms:created>
  <cp:lastPrinted>2023-06-02T06:44:00Z</cp:lastPrinted>
  <dcterms:modified xsi:type="dcterms:W3CDTF">2023-06-19T07:07:42Z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BD41C37310E4498783A019CD58F07320_12</vt:lpwstr>
  </property>
</Properties>
</file>