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'Sheet1'!$A$1:$L$95</definedName>
  </definedNames>
  <calcPr fullCalcOnLoad="1"/>
</workbook>
</file>

<file path=xl/sharedStrings.xml><?xml version="1.0" encoding="utf-8"?>
<sst xmlns="http://schemas.openxmlformats.org/spreadsheetml/2006/main" count="865" uniqueCount="355">
  <si>
    <t>2020年急需紧缺专业技术人才招聘岗位信息表</t>
  </si>
  <si>
    <t>序号</t>
  </si>
  <si>
    <t>单位名称</t>
  </si>
  <si>
    <t>岗位
性质</t>
  </si>
  <si>
    <t>岗位名称</t>
  </si>
  <si>
    <t>岗位简介</t>
  </si>
  <si>
    <t>岗位
类别</t>
  </si>
  <si>
    <t>招聘
计划</t>
  </si>
  <si>
    <t>专业</t>
  </si>
  <si>
    <t>学历</t>
  </si>
  <si>
    <t>学位</t>
  </si>
  <si>
    <t>其它要求</t>
  </si>
  <si>
    <t>主管部门</t>
  </si>
  <si>
    <t>中共鞍山市委党校
（鞍山行政学院、鞍山市社会主义学院）</t>
  </si>
  <si>
    <t>全额
拨款</t>
  </si>
  <si>
    <t>教师</t>
  </si>
  <si>
    <t>坚持党校姓党，强化学习，精心备课，认真授课，开展调研，撰写科研论文，为地区发展建言献策。</t>
  </si>
  <si>
    <t>专业
技术</t>
  </si>
  <si>
    <t>哲学、经济学、历史学</t>
  </si>
  <si>
    <t>全日制
博士研究生</t>
  </si>
  <si>
    <t>博士学位</t>
  </si>
  <si>
    <t>市委直属</t>
  </si>
  <si>
    <t>市老干部工作服务中心</t>
  </si>
  <si>
    <t>会计</t>
  </si>
  <si>
    <t>从事会计工作</t>
  </si>
  <si>
    <r>
      <t>本  科：</t>
    </r>
    <r>
      <rPr>
        <sz val="9"/>
        <rFont val="宋体"/>
        <family val="0"/>
      </rPr>
      <t xml:space="preserve">财务管理、财务会计、财会、会计、会计学、财务会计教育；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会计学、财务管理、会计硕士专业</t>
    </r>
  </si>
  <si>
    <t>普通高等学校
本科及以上</t>
  </si>
  <si>
    <t>学士学位
及以上</t>
  </si>
  <si>
    <t>2年及以上会计工作经历</t>
  </si>
  <si>
    <t>市委老干部局</t>
  </si>
  <si>
    <t>鞍山市党群服务中心</t>
  </si>
  <si>
    <t>民生诉求办理人员（一）</t>
  </si>
  <si>
    <t>民心网（8890）平台信息咨询、甄别、汇总、办理工作</t>
  </si>
  <si>
    <t>管理
岗位</t>
  </si>
  <si>
    <t>不限</t>
  </si>
  <si>
    <t>中共党员；5年及以上政务民生咨询服务工作经历</t>
  </si>
  <si>
    <t>中共鞍山
市委办公室</t>
  </si>
  <si>
    <t>民生诉求办理人员（二）</t>
  </si>
  <si>
    <t>2年及以上政务民生咨询服务工作经历；荣获市级及以上服务群众工作相关荣誉</t>
  </si>
  <si>
    <t>民生诉求办理人员（三）</t>
  </si>
  <si>
    <t>普通高等学校
专科及以上</t>
  </si>
  <si>
    <t>民生诉求办理人员（四）</t>
  </si>
  <si>
    <t>需二十四小时值班，限男性</t>
  </si>
  <si>
    <t>市委网络中心工作人员</t>
  </si>
  <si>
    <t>从事市委各项会议的文字速录工作</t>
  </si>
  <si>
    <r>
      <t>专  科：</t>
    </r>
    <r>
      <rPr>
        <sz val="9"/>
        <rFont val="宋体"/>
        <family val="0"/>
      </rPr>
      <t xml:space="preserve">文秘速录、法律文秘；
</t>
    </r>
    <r>
      <rPr>
        <b/>
        <sz val="9"/>
        <rFont val="宋体"/>
        <family val="0"/>
      </rPr>
      <t>本  科：</t>
    </r>
    <r>
      <rPr>
        <sz val="9"/>
        <rFont val="宋体"/>
        <family val="0"/>
      </rPr>
      <t xml:space="preserve">中国语言文学类；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中国语言文学类</t>
    </r>
  </si>
  <si>
    <t>具有速录师四级及以上《职业资格证书》；2年及以上速录工作经历</t>
  </si>
  <si>
    <t>市委保密技术检查中心工作人员</t>
  </si>
  <si>
    <t>从事信息化条件下保密技术检查和服务，计算机及网络防泄密检查取证工作</t>
  </si>
  <si>
    <r>
      <t>本  科：</t>
    </r>
    <r>
      <rPr>
        <sz val="9"/>
        <rFont val="宋体"/>
        <family val="0"/>
      </rPr>
      <t xml:space="preserve">计算机类；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计算机类</t>
    </r>
  </si>
  <si>
    <t>中共党员</t>
  </si>
  <si>
    <t>市纪委监委综合保障中心</t>
  </si>
  <si>
    <t>综合保障部（一）</t>
  </si>
  <si>
    <t>负责文字综合工作</t>
  </si>
  <si>
    <r>
      <t>本  科</t>
    </r>
    <r>
      <rPr>
        <sz val="9"/>
        <rFont val="宋体"/>
        <family val="0"/>
      </rPr>
      <t xml:space="preserve">：中国语言文学类；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不限专业</t>
    </r>
  </si>
  <si>
    <t>中共党员；2年及以上文字综合工作经历；特殊岗位，限男性</t>
  </si>
  <si>
    <t>市纪委监委</t>
  </si>
  <si>
    <t>综合保障部（二）</t>
  </si>
  <si>
    <t>负责出纳等财务工作</t>
  </si>
  <si>
    <r>
      <t>本  科：</t>
    </r>
    <r>
      <rPr>
        <sz val="9"/>
        <rFont val="宋体"/>
        <family val="0"/>
      </rPr>
      <t>会计、</t>
    </r>
    <r>
      <rPr>
        <sz val="9"/>
        <rFont val="宋体"/>
        <family val="0"/>
      </rPr>
      <t xml:space="preserve">会计学、财务管理；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会计学、会计硕士专业、财务管理</t>
    </r>
  </si>
  <si>
    <t>中共党员；2年及以上财务工作经历；特殊岗位，限男性</t>
  </si>
  <si>
    <t>鞍山职工服务中心</t>
  </si>
  <si>
    <t>编辑</t>
  </si>
  <si>
    <t>内刊杂志新闻采编，微信公众号及APP平台管理</t>
  </si>
  <si>
    <r>
      <t>本  科：</t>
    </r>
    <r>
      <rPr>
        <sz val="9"/>
        <rFont val="宋体"/>
        <family val="0"/>
      </rPr>
      <t xml:space="preserve">计算机类；网络与新媒体、新媒体与信息网络；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新闻传播学类；计算机类</t>
    </r>
  </si>
  <si>
    <t>鞍山市总工会</t>
  </si>
  <si>
    <t>鞍山市先进装备制造和新材料产业发展中心</t>
  </si>
  <si>
    <t>党政群工作部工作人员</t>
  </si>
  <si>
    <t>文秘</t>
  </si>
  <si>
    <r>
      <t>本  科：</t>
    </r>
    <r>
      <rPr>
        <sz val="9"/>
        <rFont val="宋体"/>
        <family val="0"/>
      </rPr>
      <t xml:space="preserve">中国语言文学类；图书情报与档案管理类；工商管理类；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中国语言文学类；图书情报与档案管理类；工商管理类</t>
    </r>
  </si>
  <si>
    <t>鞍山市工业和信息化局</t>
  </si>
  <si>
    <t>装备发展部工作人员</t>
  </si>
  <si>
    <t>产业研究</t>
  </si>
  <si>
    <r>
      <t>本  科：</t>
    </r>
    <r>
      <rPr>
        <sz val="9"/>
        <rFont val="宋体"/>
        <family val="0"/>
      </rPr>
      <t xml:space="preserve">机械类；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机械类</t>
    </r>
  </si>
  <si>
    <t>冶金发展部工作人员</t>
  </si>
  <si>
    <r>
      <t>本  科：</t>
    </r>
    <r>
      <rPr>
        <sz val="9"/>
        <rFont val="宋体"/>
        <family val="0"/>
      </rPr>
      <t xml:space="preserve">材料类；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材料类</t>
    </r>
  </si>
  <si>
    <t>消费品发展部工作人员</t>
  </si>
  <si>
    <r>
      <t>本  科：</t>
    </r>
    <r>
      <rPr>
        <sz val="9"/>
        <rFont val="宋体"/>
        <family val="0"/>
      </rPr>
      <t xml:space="preserve">轻工类；纺织类；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轻工类；纺织类</t>
    </r>
  </si>
  <si>
    <t>鞍山市招商引资服务中心</t>
  </si>
  <si>
    <t>负责财务管理、资产管理、政府采购、财务审计等工作</t>
  </si>
  <si>
    <r>
      <t>本  科</t>
    </r>
    <r>
      <rPr>
        <sz val="9"/>
        <rFont val="宋体"/>
        <family val="0"/>
      </rPr>
      <t xml:space="preserve">：经济学类；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经济学类</t>
    </r>
  </si>
  <si>
    <t>鞍山市
商务局</t>
  </si>
  <si>
    <t>京津冀招商事务部工作人员</t>
  </si>
  <si>
    <t>负责承担北京、天津及周边区域招商项目洽谈对接的事务性工作。</t>
  </si>
  <si>
    <t>大湾区招商事务部工作人员</t>
  </si>
  <si>
    <t>负责承担深圳、广州及周边区域招商项目洽谈对接的事务性工作。</t>
  </si>
  <si>
    <r>
      <t>本  科：</t>
    </r>
    <r>
      <rPr>
        <sz val="9"/>
        <rFont val="宋体"/>
        <family val="0"/>
      </rPr>
      <t xml:space="preserve">电子信息类；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电子信息类                  </t>
    </r>
  </si>
  <si>
    <t>外联综合部
工作人员</t>
  </si>
  <si>
    <t>负责承担文字综合等工作。</t>
  </si>
  <si>
    <r>
      <t>本  科：</t>
    </r>
    <r>
      <rPr>
        <sz val="9"/>
        <rFont val="宋体"/>
        <family val="0"/>
      </rPr>
      <t xml:space="preserve">中国语言文学类；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中国语言文学类</t>
    </r>
  </si>
  <si>
    <t>鞍山市信息中心</t>
  </si>
  <si>
    <t>智慧城市和信息化部
工作人员</t>
  </si>
  <si>
    <t>熟练掌握主流数据库应用系统，具有大数据分析等相关技术知识，具有较强的文字组织和表达能力。</t>
  </si>
  <si>
    <r>
      <t>本  科：</t>
    </r>
    <r>
      <rPr>
        <sz val="9"/>
        <rFont val="宋体"/>
        <family val="0"/>
      </rPr>
      <t xml:space="preserve">计算机科学与技术、计算机科学技术、计算机与信息管理、计算机信息管理、计算机信息应用；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计算机科学与技术、计算机与信息管理、计算机应用技术</t>
    </r>
  </si>
  <si>
    <t>市政府直属</t>
  </si>
  <si>
    <t>大数据发展部
工作人员</t>
  </si>
  <si>
    <r>
      <t>本  科：</t>
    </r>
    <r>
      <rPr>
        <sz val="9"/>
        <rFont val="宋体"/>
        <family val="0"/>
      </rPr>
      <t xml:space="preserve">数据库技术、计算机数据库技术、信息管理与信息系统、数据库、计算机数据库、计算机信息管理、计算机信息应用；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计算机科学与技术、计算机与信息管理、计算机应用技术</t>
    </r>
  </si>
  <si>
    <t xml:space="preserve">限男性，需要24小时值班。
</t>
  </si>
  <si>
    <t>网络技术部
工作人员</t>
  </si>
  <si>
    <t>电子政务网络建设、维护、安全保障</t>
  </si>
  <si>
    <r>
      <t>本  科：</t>
    </r>
    <r>
      <rPr>
        <sz val="9"/>
        <rFont val="宋体"/>
        <family val="0"/>
      </rPr>
      <t xml:space="preserve">计算机科学与技术、计算机科学技术、计算机网络技术工程、网络技术、网络工程；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计算机科学与技术、计算机与信息管理、计算机应用技术</t>
    </r>
  </si>
  <si>
    <t>信用发展和经济预测部工作人员</t>
  </si>
  <si>
    <t>大数据分析归集、预测</t>
  </si>
  <si>
    <t>智慧城市和网格化管理指挥中心工作人员</t>
  </si>
  <si>
    <t>大数据中心
工作人员</t>
  </si>
  <si>
    <t>熟悉信息系统、数据库、计算机网络、云计算，掌握javaweb开发。</t>
  </si>
  <si>
    <r>
      <t>本  科：</t>
    </r>
    <r>
      <rPr>
        <sz val="9"/>
        <rFont val="宋体"/>
        <family val="0"/>
      </rPr>
      <t xml:space="preserve">空间信息与数字技术、信息管理与信息系统、计算机与信息管理、计算机信息管理、计算机信息应用；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计算机科学与技术、计算机与信息管理、计算机应用技术</t>
    </r>
  </si>
  <si>
    <t>鞍山市检验检测认证中心</t>
  </si>
  <si>
    <t>差额
拔款</t>
  </si>
  <si>
    <t>检校员</t>
  </si>
  <si>
    <t>从事计量检定、校准工作</t>
  </si>
  <si>
    <r>
      <t>本科、研究生：</t>
    </r>
    <r>
      <rPr>
        <sz val="9"/>
        <rFont val="宋体"/>
        <family val="0"/>
      </rPr>
      <t>电气类；电子信息类；仪器仪表类；化学类</t>
    </r>
  </si>
  <si>
    <t>最低服务期限5年</t>
  </si>
  <si>
    <t>检验员</t>
  </si>
  <si>
    <t>从事检验、检测工作</t>
  </si>
  <si>
    <r>
      <t>本科、研究生：</t>
    </r>
    <r>
      <rPr>
        <sz val="9"/>
        <rFont val="宋体"/>
        <family val="0"/>
      </rPr>
      <t>化学类；化工与制药类；生物科学类；材料类；纺织类；食品工程类；药学类；中药学类；动物医学类；植物生产类</t>
    </r>
  </si>
  <si>
    <t>从事财务工作</t>
  </si>
  <si>
    <r>
      <t>本  科：</t>
    </r>
    <r>
      <rPr>
        <sz val="9"/>
        <rFont val="宋体"/>
        <family val="0"/>
      </rPr>
      <t xml:space="preserve">会计、会计学、审计、审计学、审计实务、财务会计、财会；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会计学、财务管理、审计、审计学、会计硕士专业
</t>
    </r>
  </si>
  <si>
    <t>鞍山市公共资源交易中心</t>
  </si>
  <si>
    <t>建设工程部工作人员</t>
  </si>
  <si>
    <t>从事公共资源交易工作</t>
  </si>
  <si>
    <r>
      <t>本  科：</t>
    </r>
    <r>
      <rPr>
        <sz val="9"/>
        <rFont val="宋体"/>
        <family val="0"/>
      </rPr>
      <t>土木工程、给排水工程、建筑电气与智能化、建筑工程、供热通风与空调工程、工业与民用建筑、给排水与采暖通风工程专业；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给排水工程</t>
    </r>
  </si>
  <si>
    <t>鞍山市机关事务保障服务中心</t>
  </si>
  <si>
    <t>预算员</t>
  </si>
  <si>
    <t>民用建筑预决算管理</t>
  </si>
  <si>
    <r>
      <t>本  科：</t>
    </r>
    <r>
      <rPr>
        <sz val="9"/>
        <rFont val="宋体"/>
        <family val="0"/>
      </rPr>
      <t xml:space="preserve">土木工程、建筑工程、工业与民用建筑、建筑工程管理；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：市政工程、建筑与土木工程、结构工程；</t>
    </r>
  </si>
  <si>
    <t>公务用车平台管理员</t>
  </si>
  <si>
    <t>计算机应用 平台管理</t>
  </si>
  <si>
    <r>
      <t>本  科：</t>
    </r>
    <r>
      <rPr>
        <sz val="9"/>
        <rFont val="宋体"/>
        <family val="0"/>
      </rPr>
      <t>计算机类；</t>
    </r>
    <r>
      <rPr>
        <b/>
        <sz val="9"/>
        <rFont val="宋体"/>
        <family val="0"/>
      </rPr>
      <t xml:space="preserve">
研究生</t>
    </r>
    <r>
      <rPr>
        <sz val="9"/>
        <rFont val="宋体"/>
        <family val="0"/>
      </rPr>
      <t>：计算机类</t>
    </r>
  </si>
  <si>
    <t>鞍山市教育事业发展中心</t>
  </si>
  <si>
    <t>保健所学校卫生工作岗位</t>
  </si>
  <si>
    <t>负责学生保健，学校公共卫生防疫工作</t>
  </si>
  <si>
    <r>
      <t>本  科：</t>
    </r>
    <r>
      <rPr>
        <sz val="9"/>
        <rFont val="宋体"/>
        <family val="0"/>
      </rPr>
      <t xml:space="preserve">公共卫生与预防医学类；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公共卫生与预防医学类</t>
    </r>
  </si>
  <si>
    <t>鞍山市教育局</t>
  </si>
  <si>
    <t>学生保健所体检科工作人员</t>
  </si>
  <si>
    <t>负责各类学生体检、调研等工作</t>
  </si>
  <si>
    <r>
      <t>本  科：</t>
    </r>
    <r>
      <rPr>
        <sz val="9"/>
        <rFont val="宋体"/>
        <family val="0"/>
      </rPr>
      <t>临床医学类；</t>
    </r>
    <r>
      <rPr>
        <b/>
        <sz val="9"/>
        <rFont val="宋体"/>
        <family val="0"/>
      </rPr>
      <t xml:space="preserve">
研究生：</t>
    </r>
    <r>
      <rPr>
        <sz val="9"/>
        <rFont val="宋体"/>
        <family val="0"/>
      </rPr>
      <t>临床医学类</t>
    </r>
  </si>
  <si>
    <t>语言交流部科员</t>
  </si>
  <si>
    <t>负责国际交流、外事工作</t>
  </si>
  <si>
    <r>
      <t>本  科：</t>
    </r>
    <r>
      <rPr>
        <sz val="9"/>
        <rFont val="宋体"/>
        <family val="0"/>
      </rPr>
      <t>英语、国际经济与贸易英语、商贸英语、英语语言文学；</t>
    </r>
    <r>
      <rPr>
        <b/>
        <sz val="9"/>
        <rFont val="宋体"/>
        <family val="0"/>
      </rPr>
      <t xml:space="preserve">
研究生：</t>
    </r>
    <r>
      <rPr>
        <sz val="9"/>
        <rFont val="宋体"/>
        <family val="0"/>
      </rPr>
      <t>英语语言文学、翻译硕士专业（英语笔译、英语口译）</t>
    </r>
  </si>
  <si>
    <t>鞍山市财政事务服务中心</t>
  </si>
  <si>
    <t>给排水、电气评审</t>
  </si>
  <si>
    <t>政府投资工程造价评审</t>
  </si>
  <si>
    <r>
      <t>本  科：</t>
    </r>
    <r>
      <rPr>
        <sz val="9"/>
        <rFont val="宋体"/>
        <family val="0"/>
      </rPr>
      <t>土木类；给水排水工程、城市地下空间工程、建筑设施智能技术、给排水科学与工程、工程管理；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给排水工程
</t>
    </r>
  </si>
  <si>
    <t>鞍山市财政局</t>
  </si>
  <si>
    <t>计算机</t>
  </si>
  <si>
    <t>计算机应用与维护</t>
  </si>
  <si>
    <r>
      <t>本  科：</t>
    </r>
    <r>
      <rPr>
        <sz val="9"/>
        <rFont val="宋体"/>
        <family val="0"/>
      </rPr>
      <t>计算机类；</t>
    </r>
    <r>
      <rPr>
        <b/>
        <sz val="9"/>
        <rFont val="宋体"/>
        <family val="0"/>
      </rPr>
      <t xml:space="preserve">
研究生：</t>
    </r>
    <r>
      <rPr>
        <sz val="9"/>
        <rFont val="宋体"/>
        <family val="0"/>
      </rPr>
      <t>计算机类</t>
    </r>
  </si>
  <si>
    <t>鞍山市医疗保障
事务服务中心</t>
  </si>
  <si>
    <t>信息技术部　运维人员　</t>
  </si>
  <si>
    <t>医保信息管理系统建设及运维、网络安全监控和数据动态分析</t>
  </si>
  <si>
    <r>
      <t>本  科：</t>
    </r>
    <r>
      <rPr>
        <sz val="9"/>
        <rFont val="宋体"/>
        <family val="0"/>
      </rPr>
      <t>计算机应用技术、计算机数据库、数据库技术、计算机数据库技术、数据库、计算机与信息管理、计算机信息管理、计算机信息应用；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计算机应用技术、计算机与信息管理           </t>
    </r>
  </si>
  <si>
    <t>鞍山市
医疗保障局</t>
  </si>
  <si>
    <t>综合部　　　　统计分析人员</t>
  </si>
  <si>
    <t>负责填报各种统计报表，进行综合统计分析工作</t>
  </si>
  <si>
    <r>
      <t>本  科：</t>
    </r>
    <r>
      <rPr>
        <sz val="9"/>
        <rFont val="宋体"/>
        <family val="0"/>
      </rPr>
      <t xml:space="preserve">统计学、统计、应用统计学；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统计学、应用统计、经济统计与分析
</t>
    </r>
  </si>
  <si>
    <t>鞍山市人力资源和就业服务中心</t>
  </si>
  <si>
    <t>公共就业服务部</t>
  </si>
  <si>
    <t>从事指标管理工作</t>
  </si>
  <si>
    <r>
      <t>本  科：</t>
    </r>
    <r>
      <rPr>
        <sz val="9"/>
        <rFont val="宋体"/>
        <family val="0"/>
      </rPr>
      <t xml:space="preserve">统计学类；经济统计学、统计学、计划统计、经营计划与统计、统计与概算、会计统计、数学与应用数学、数理基础科学、应用数学、计算数学及其应用软件、数学；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统计学类；数学类；统计学、统计应用与经济计量分析、经济管理统计、应用数理统计、金额统计、经济统计与分析、应用统计、基础数学、计算数学、概率论与数理统计、应用数学、运筹学与控制论</t>
    </r>
  </si>
  <si>
    <t>鞍山市人力资源和社会保障局</t>
  </si>
  <si>
    <t>基金财务部工作人员</t>
  </si>
  <si>
    <r>
      <t>本  科：</t>
    </r>
    <r>
      <rPr>
        <sz val="9"/>
        <rFont val="宋体"/>
        <family val="0"/>
      </rPr>
      <t xml:space="preserve">会计、会计学、财务会计、财务会计教育、国际会计、会计电算化、注册会计师、会计信息化；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会计学、会计硕士专业</t>
    </r>
  </si>
  <si>
    <t>综合部部工作人员</t>
  </si>
  <si>
    <t>从事文字业务综合工作</t>
  </si>
  <si>
    <t>人才信息服务部工作人员</t>
  </si>
  <si>
    <t>从事计算机服务工作</t>
  </si>
  <si>
    <r>
      <t>本  科：</t>
    </r>
    <r>
      <rPr>
        <sz val="9"/>
        <rFont val="宋体"/>
        <family val="0"/>
      </rPr>
      <t xml:space="preserve">计算机类；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计算机类</t>
    </r>
  </si>
  <si>
    <t>党群工作部</t>
  </si>
  <si>
    <t>从事党务、宣传、人事教育培训、文字综合与网络宣传设计等工作</t>
  </si>
  <si>
    <r>
      <t>本  科：</t>
    </r>
    <r>
      <rPr>
        <sz val="9"/>
        <rFont val="宋体"/>
        <family val="0"/>
      </rPr>
      <t xml:space="preserve">设计学类；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设计学类</t>
    </r>
  </si>
  <si>
    <t>鞍山市社会保险事业服务中心</t>
  </si>
  <si>
    <t>综合部</t>
  </si>
  <si>
    <t>从事社会保险法律事务相关工作。</t>
  </si>
  <si>
    <r>
      <t>本  科</t>
    </r>
    <r>
      <rPr>
        <sz val="9"/>
        <rFont val="宋体"/>
        <family val="0"/>
      </rPr>
      <t xml:space="preserve">：法学类；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：法学类</t>
    </r>
  </si>
  <si>
    <t>基金财务部</t>
  </si>
  <si>
    <t>从事财务工作。</t>
  </si>
  <si>
    <r>
      <t>本  科</t>
    </r>
    <r>
      <rPr>
        <sz val="9"/>
        <rFont val="宋体"/>
        <family val="0"/>
      </rPr>
      <t xml:space="preserve">：财务管理、会计、会计学、财务会计；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：会计学、财务管理、会计硕士专业</t>
    </r>
  </si>
  <si>
    <t>保险数据部</t>
  </si>
  <si>
    <t>从事计算机管理与维护等工作。</t>
  </si>
  <si>
    <r>
      <t>本  科</t>
    </r>
    <r>
      <rPr>
        <sz val="9"/>
        <rFont val="宋体"/>
        <family val="0"/>
      </rPr>
      <t xml:space="preserve">：计算机类；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：计算机类</t>
    </r>
  </si>
  <si>
    <t>限男性（相关业务需24小时跟踪服务）</t>
  </si>
  <si>
    <t>工伤和城乡保险部</t>
  </si>
  <si>
    <t>从事参保人员工伤保险待遇审核、支付、领取资格确认、就医管理、医疗费用结算的事务性工作</t>
  </si>
  <si>
    <r>
      <t>本  科：</t>
    </r>
    <r>
      <rPr>
        <sz val="9"/>
        <color indexed="8"/>
        <rFont val="宋体"/>
        <family val="0"/>
      </rPr>
      <t xml:space="preserve">基础医学类；临床医学类；公共卫生与预防医学类；
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>基础医学类；临床医学类；公共卫生与预防医学类</t>
    </r>
  </si>
  <si>
    <t>党政群工作部
岗位一</t>
  </si>
  <si>
    <t>从事党务、宣传、人事教育培训、文字综合与网络宣传设计等工作。</t>
  </si>
  <si>
    <r>
      <t>本  科：</t>
    </r>
    <r>
      <rPr>
        <sz val="9"/>
        <rFont val="宋体"/>
        <family val="0"/>
      </rPr>
      <t>设计学类；</t>
    </r>
    <r>
      <rPr>
        <b/>
        <sz val="9"/>
        <rFont val="宋体"/>
        <family val="0"/>
      </rPr>
      <t xml:space="preserve">
研究生：</t>
    </r>
    <r>
      <rPr>
        <sz val="9"/>
        <rFont val="宋体"/>
        <family val="0"/>
      </rPr>
      <t>设计学类</t>
    </r>
  </si>
  <si>
    <t>党政群工作部
岗位二</t>
  </si>
  <si>
    <t>文字综合、党务、宣传等工作</t>
  </si>
  <si>
    <r>
      <t>本  科：</t>
    </r>
    <r>
      <rPr>
        <sz val="9"/>
        <color indexed="8"/>
        <rFont val="宋体"/>
        <family val="0"/>
      </rPr>
      <t xml:space="preserve">汉语言文学、汉语言、汉语言文学与文化传播、文秘、中文；
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>中国语言文学类</t>
    </r>
  </si>
  <si>
    <t>鞍山市民政事务服务中心</t>
  </si>
  <si>
    <t>统计员</t>
  </si>
  <si>
    <t>入户核实，数据统计</t>
  </si>
  <si>
    <r>
      <t>本  科：</t>
    </r>
    <r>
      <rPr>
        <sz val="9"/>
        <rFont val="宋体"/>
        <family val="0"/>
      </rPr>
      <t xml:space="preserve">统计学类；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统计学类</t>
    </r>
  </si>
  <si>
    <t xml:space="preserve">限男性，需要入户核实数据。
</t>
  </si>
  <si>
    <t>鞍山市民政局</t>
  </si>
  <si>
    <t>技术员</t>
  </si>
  <si>
    <t>入户核实数据、计算机系统维护及相关业务</t>
  </si>
  <si>
    <t>限男性，需要入户核实数据。</t>
  </si>
  <si>
    <t>鞍山市退役军人服务中心</t>
  </si>
  <si>
    <t>医师</t>
  </si>
  <si>
    <t>熟悉接诊处理内外科常见病、多发病，负责养员日常健康检查，明确护理级别，合理安排养员日常心理疏导、肢体功能训练等工作。</t>
  </si>
  <si>
    <r>
      <t>本  科</t>
    </r>
    <r>
      <rPr>
        <sz val="9"/>
        <rFont val="宋体"/>
        <family val="0"/>
      </rPr>
      <t xml:space="preserve">：临床医学类；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：临床医学类</t>
    </r>
  </si>
  <si>
    <t>具有医师职业资格证书，限男性（为男性养员工作）。</t>
  </si>
  <si>
    <t>鞍山市退役军人事务局</t>
  </si>
  <si>
    <t>护士</t>
  </si>
  <si>
    <t>负责养员日常生活照料。按照护理级别，负责养员日常测量血压及日常分级护理工作。</t>
  </si>
  <si>
    <r>
      <t>专  科：</t>
    </r>
    <r>
      <rPr>
        <sz val="9"/>
        <rFont val="宋体"/>
        <family val="0"/>
      </rPr>
      <t>护理学类；</t>
    </r>
    <r>
      <rPr>
        <b/>
        <sz val="9"/>
        <rFont val="宋体"/>
        <family val="0"/>
      </rPr>
      <t xml:space="preserve">
本</t>
    </r>
    <r>
      <rPr>
        <b/>
        <sz val="9"/>
        <rFont val="宋体"/>
        <family val="0"/>
      </rPr>
      <t xml:space="preserve">  </t>
    </r>
    <r>
      <rPr>
        <b/>
        <sz val="9"/>
        <rFont val="宋体"/>
        <family val="0"/>
      </rPr>
      <t>科：</t>
    </r>
    <r>
      <rPr>
        <sz val="9"/>
        <rFont val="宋体"/>
        <family val="0"/>
      </rPr>
      <t xml:space="preserve">护理学类；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护理学类</t>
    </r>
  </si>
  <si>
    <t>具有护士职业资格证书，限男性（为男性养员工作）。</t>
  </si>
  <si>
    <t>鞍山市技术创新与研发服务中心</t>
  </si>
  <si>
    <t>科技成果转化转移服务</t>
  </si>
  <si>
    <t>承担科技成果转化和技术转移服务工作；为开展技术难题招标、联合攻关等多形式产学研合作提供服务；配合中科院沈阳国家技术转移中心鞍山市分中心开展技术转移工作。推动鞍山市技术市场发展，促进技术贸易活动。</t>
  </si>
  <si>
    <r>
      <t>本  科：</t>
    </r>
    <r>
      <rPr>
        <sz val="9"/>
        <rFont val="宋体"/>
        <family val="0"/>
      </rPr>
      <t xml:space="preserve">电子信息类；自动化类；机械类；化学类；化工与制药类；材料类；电气类；仪器仪表类；土木类；矿业类；纺织类；轻工类；植物生产类；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电子信息类；自动化类；机械类；化学类；化工与制药类；材料类；电气类；仪器仪表类；土木类；矿业类；纺织类；轻工类；植物生产类</t>
    </r>
  </si>
  <si>
    <t>鞍山市科学技术局</t>
  </si>
  <si>
    <t>编辑岗位</t>
  </si>
  <si>
    <t xml:space="preserve">对所执编的杂志，根据稿源情况和编辑意见，提出组稿计划；对责任刊（期）进行统校、核查、组织编辑活动，独立完成稿件的初审、送审、编辑加工、图表处理、校对、互校以及所编稿件各个环节的检查。
</t>
  </si>
  <si>
    <r>
      <t>本  科：</t>
    </r>
    <r>
      <rPr>
        <sz val="9"/>
        <rFont val="宋体"/>
        <family val="0"/>
      </rPr>
      <t xml:space="preserve">中国语言文学类；新闻传播类；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中国语言文学类；新闻传播类</t>
    </r>
  </si>
  <si>
    <t>出纳岗位</t>
  </si>
  <si>
    <t>负责货币资金核算，工资发放，集中报销等工作。</t>
  </si>
  <si>
    <r>
      <t>本  科：</t>
    </r>
    <r>
      <rPr>
        <sz val="9"/>
        <rFont val="宋体"/>
        <family val="0"/>
      </rPr>
      <t xml:space="preserve">会计、会计学、财务会计、财会；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会计学、财务管理、会计硕士专业</t>
    </r>
  </si>
  <si>
    <t>鞍山市外国专家服务中心</t>
  </si>
  <si>
    <t>英语翻译</t>
  </si>
  <si>
    <t>负责外国人在鞍工作政策咨询工作。负责外国专家管理服务工作。负责翻译等相关工作。</t>
  </si>
  <si>
    <r>
      <t>研究生：</t>
    </r>
    <r>
      <rPr>
        <sz val="9"/>
        <color indexed="8"/>
        <rFont val="宋体"/>
        <family val="0"/>
      </rPr>
      <t>英语语言文学、翻译硕士（英语笔译、英语口译）</t>
    </r>
  </si>
  <si>
    <t>普通高等学校
研究生</t>
  </si>
  <si>
    <t>硕士学位
及以上</t>
  </si>
  <si>
    <t>英语专业八级证书</t>
  </si>
  <si>
    <t>俄语翻译</t>
  </si>
  <si>
    <t>负责外国人在鞍工作政策咨询工作。负责外国专家管理服务工作。负责外国专家来鞍服务相关工作。承担引进外国人才的相关的事务性工作。</t>
  </si>
  <si>
    <r>
      <t>研究生：</t>
    </r>
    <r>
      <rPr>
        <sz val="9"/>
        <rFont val="宋体"/>
        <family val="0"/>
      </rPr>
      <t>俄语语言文学、翻译硕士（俄语笔译、俄语口译）</t>
    </r>
  </si>
  <si>
    <t>日语翻译</t>
  </si>
  <si>
    <r>
      <t>研究生：</t>
    </r>
    <r>
      <rPr>
        <sz val="9"/>
        <color indexed="8"/>
        <rFont val="宋体"/>
        <family val="0"/>
      </rPr>
      <t>日语语言文学、翻译硕士（日语笔译、日语口译）</t>
    </r>
  </si>
  <si>
    <t>综合管理</t>
  </si>
  <si>
    <t>负责外国人在鞍工作政策咨询工作。负责外国专家管理服务工作，外国专家来鞍服务相关工作。负责文字综合和宣传相关工作。</t>
  </si>
  <si>
    <r>
      <t>本科、研究生：</t>
    </r>
    <r>
      <rPr>
        <sz val="9"/>
        <color indexed="8"/>
        <rFont val="宋体"/>
        <family val="0"/>
      </rPr>
      <t>电子信息类；自动化类；机械类；化学类；化工与制药类；材料类；电气类；仪器仪表类；土木类；矿业类；纺织类；轻工类；植物生产类</t>
    </r>
  </si>
  <si>
    <t>鞍山市农业农村发展中心</t>
  </si>
  <si>
    <t>化验员</t>
  </si>
  <si>
    <t xml:space="preserve">负责动物疫病的检验、检测、流行病学调查和兽医实验室生物安全工作，包括：血清学、病原学、分子生物学检测。             </t>
  </si>
  <si>
    <r>
      <t>本  科：</t>
    </r>
    <r>
      <rPr>
        <sz val="9"/>
        <rFont val="宋体"/>
        <family val="0"/>
      </rPr>
      <t xml:space="preserve">动物医学、畜牧兽医、化学生物学；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动物医学类，化学生物学</t>
    </r>
  </si>
  <si>
    <t>鞍山市农业农村局</t>
  </si>
  <si>
    <t>工作人员</t>
  </si>
  <si>
    <t>具备农村区域发展方面的基本理论、基本知识和基本技能，从事计划、规划与设计、推广与发展、经营与管理、教学与科研等方面相关业务。</t>
  </si>
  <si>
    <r>
      <t>研究生：</t>
    </r>
    <r>
      <rPr>
        <sz val="9"/>
        <color indexed="8"/>
        <rFont val="宋体"/>
        <family val="0"/>
      </rPr>
      <t>农业推广硕士专业（农村与区域发展）</t>
    </r>
  </si>
  <si>
    <t>鞍山市水利事务服务
中心</t>
  </si>
  <si>
    <t>水利工程建设</t>
  </si>
  <si>
    <t>从事水利事务等相关工作</t>
  </si>
  <si>
    <r>
      <t>本  科</t>
    </r>
    <r>
      <rPr>
        <sz val="9"/>
        <rFont val="宋体"/>
        <family val="0"/>
      </rPr>
      <t xml:space="preserve">：水利水电工程、农业水利工程、水利水电工程、水文与水资源工程、水土保持与水环境、水务工程；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农业水土工程、水利水电工程、水文与水资源</t>
    </r>
  </si>
  <si>
    <t>限男性，需要经常到施工现场，并开展野外作业</t>
  </si>
  <si>
    <t>鞍山市水利局</t>
  </si>
  <si>
    <t>鞍山市自然资源事务服务中心</t>
  </si>
  <si>
    <t>林业规划监测部职员</t>
  </si>
  <si>
    <t>负责林业规划监测设计工作</t>
  </si>
  <si>
    <r>
      <t>本  科</t>
    </r>
    <r>
      <rPr>
        <sz val="9"/>
        <rFont val="宋体"/>
        <family val="0"/>
      </rPr>
      <t xml:space="preserve">：植物保护、森林保护、森林资源保护与游憩；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植物保护、森林保护学</t>
    </r>
  </si>
  <si>
    <t>鞍山市      自然资源局</t>
  </si>
  <si>
    <t>林业和草原有害生物防冶检疫工作站职员</t>
  </si>
  <si>
    <t>林业和草原有害生物防治检疫等事务性工作</t>
  </si>
  <si>
    <r>
      <t>本  科：</t>
    </r>
    <r>
      <rPr>
        <sz val="9"/>
        <rFont val="宋体"/>
        <family val="0"/>
      </rPr>
      <t xml:space="preserve">植物保护、林学；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植物保护、森林保护学</t>
    </r>
  </si>
  <si>
    <t>不动产登记中心
权籍调查科职员</t>
  </si>
  <si>
    <t>负责权籍调查工作</t>
  </si>
  <si>
    <r>
      <t>本  科：</t>
    </r>
    <r>
      <rPr>
        <sz val="9"/>
        <rFont val="宋体"/>
        <family val="0"/>
      </rPr>
      <t xml:space="preserve">测绘类；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测绘类</t>
    </r>
  </si>
  <si>
    <t>不动产登记中心
办公室职员</t>
  </si>
  <si>
    <t>负责综合部门工作</t>
  </si>
  <si>
    <t>不动产登记中心
审核科职员</t>
  </si>
  <si>
    <r>
      <t>本  科：</t>
    </r>
    <r>
      <rPr>
        <sz val="9"/>
        <rFont val="宋体"/>
        <family val="0"/>
      </rPr>
      <t xml:space="preserve">法学类；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法学类</t>
    </r>
  </si>
  <si>
    <t>鞍山市住房保障服务中心</t>
  </si>
  <si>
    <t>网络维护</t>
  </si>
  <si>
    <t xml:space="preserve">1.微型计算机、服务器及网络硬件维护。
2.软件WEB编程和数据库维护。
3.硬件防火墙和路由器的使用和维护。 </t>
  </si>
  <si>
    <r>
      <t>本  科：</t>
    </r>
    <r>
      <rPr>
        <sz val="9"/>
        <rFont val="宋体"/>
        <family val="0"/>
      </rPr>
      <t xml:space="preserve">计算机网络技术、计算机网络工程、计算机网络技术工程、网络技术、网络工程、计算机数据库、数据库技术、计算机数据库技术、数据库、计算机应用、计算机多媒体技术、计算机与信息管理、计算机信息管理、计算机管理、计算机系统维护、信息安全、信息管理与信息系统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计算机系统结构、计算机软件与理论、计算机应用技术、软件工程、计算机与信息管理、计算机技术、应用软件工程</t>
    </r>
  </si>
  <si>
    <t>鞍山市住房和城乡建设局</t>
  </si>
  <si>
    <t>发展部工作人员</t>
  </si>
  <si>
    <t>政府回迁房存量资产核算</t>
  </si>
  <si>
    <r>
      <t>本  科：</t>
    </r>
    <r>
      <rPr>
        <sz val="9"/>
        <color indexed="8"/>
        <rFont val="宋体"/>
        <family val="0"/>
      </rPr>
      <t xml:space="preserve">土木类；
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>土木类</t>
    </r>
  </si>
  <si>
    <t>供暖调度协调员</t>
  </si>
  <si>
    <t>全市供暖行业调度</t>
  </si>
  <si>
    <r>
      <t>本  科</t>
    </r>
    <r>
      <rPr>
        <sz val="9"/>
        <rFont val="宋体"/>
        <family val="0"/>
      </rPr>
      <t xml:space="preserve">：能源动力类；
</t>
    </r>
    <r>
      <rPr>
        <b/>
        <sz val="9"/>
        <rFont val="宋体"/>
        <family val="0"/>
      </rPr>
      <t>研究生:</t>
    </r>
    <r>
      <rPr>
        <sz val="9"/>
        <rFont val="宋体"/>
        <family val="0"/>
      </rPr>
      <t xml:space="preserve"> 能源动力类</t>
    </r>
  </si>
  <si>
    <t>财务会计</t>
  </si>
  <si>
    <r>
      <t>本  科：</t>
    </r>
    <r>
      <rPr>
        <sz val="9"/>
        <rFont val="宋体"/>
        <family val="0"/>
      </rPr>
      <t xml:space="preserve">金融学类；会计、会计学、财务会计、财务会计教育、国际会计、会计电算化；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：金融学类；会计学、会计硕士专业</t>
    </r>
  </si>
  <si>
    <t>鞍山市交通运输
事务服务中心</t>
  </si>
  <si>
    <t>公路工程</t>
  </si>
  <si>
    <t>负责公路工程、项目管理工作</t>
  </si>
  <si>
    <r>
      <t>本  科</t>
    </r>
    <r>
      <rPr>
        <sz val="9"/>
        <rFont val="宋体"/>
        <family val="0"/>
      </rPr>
      <t xml:space="preserve">：土木工程、交通工程、道路桥梁与渡河工程、道路与桥梁工程；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桥梁与隧道工程</t>
    </r>
  </si>
  <si>
    <t>鞍山市交通运输局</t>
  </si>
  <si>
    <t>公路养护</t>
  </si>
  <si>
    <t>负责公路养护管理工作，需适应野外工作环境</t>
  </si>
  <si>
    <t>限男性，需野外作业,</t>
  </si>
  <si>
    <t>鞍山市卫生健康事业服务中心</t>
  </si>
  <si>
    <t>计算机网络维护管理员</t>
  </si>
  <si>
    <t>计算机硬件设备维护、网络安全监管</t>
  </si>
  <si>
    <t>鞍山市卫生健康委员会</t>
  </si>
  <si>
    <t>财务管理部工作人员</t>
  </si>
  <si>
    <t>会计业务工作处理，预、决算报表的编报工作</t>
  </si>
  <si>
    <r>
      <t>本  科：</t>
    </r>
    <r>
      <rPr>
        <sz val="9"/>
        <rFont val="宋体"/>
        <family val="0"/>
      </rPr>
      <t>会计、会计学、财务会计、财务会计教育、国际会计、会计电算化、注册会计师、会计信息化；</t>
    </r>
    <r>
      <rPr>
        <b/>
        <sz val="9"/>
        <rFont val="宋体"/>
        <family val="0"/>
      </rPr>
      <t xml:space="preserve">
研究生：</t>
    </r>
    <r>
      <rPr>
        <sz val="9"/>
        <rFont val="宋体"/>
        <family val="0"/>
      </rPr>
      <t>会计学、会计硕士专业</t>
    </r>
  </si>
  <si>
    <t>鞍山市卫生健康事业服务中心(鞍山市红十字中心血站）</t>
  </si>
  <si>
    <t>血液检测工作人员</t>
  </si>
  <si>
    <t>献血者血液标本传染病检测工作</t>
  </si>
  <si>
    <r>
      <t>本  科：</t>
    </r>
    <r>
      <rPr>
        <sz val="9"/>
        <rFont val="宋体"/>
        <family val="0"/>
      </rPr>
      <t xml:space="preserve">医学检验、医学检验技术；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临床检验诊断学</t>
    </r>
  </si>
  <si>
    <t>采供血工作人员</t>
  </si>
  <si>
    <t>为临床发放血液、血液采集、成分分离、或体检筛查工作</t>
  </si>
  <si>
    <r>
      <t>本  科：</t>
    </r>
    <r>
      <rPr>
        <sz val="9"/>
        <rFont val="宋体"/>
        <family val="0"/>
      </rPr>
      <t xml:space="preserve">临床医学；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内科学、临床检验诊断学</t>
    </r>
  </si>
  <si>
    <t>鞍山市市场监管
事务服务中心</t>
  </si>
  <si>
    <t>药物滥用与不良反应事务部技术人员</t>
  </si>
  <si>
    <t>药物、药品、化妆品等不良反应情况</t>
  </si>
  <si>
    <r>
      <t>本  科</t>
    </r>
    <r>
      <rPr>
        <sz val="9"/>
        <rFont val="宋体"/>
        <family val="0"/>
      </rPr>
      <t xml:space="preserve">：药学类；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：药学类</t>
    </r>
  </si>
  <si>
    <t>鞍山市市场监督管理局</t>
  </si>
  <si>
    <t>技术保障部技术人员</t>
  </si>
  <si>
    <t>办工系统软件的运行、调试、维护及网络建设等计算机相关工作</t>
  </si>
  <si>
    <t>鞍山市政务服务中心</t>
  </si>
  <si>
    <t>卫生审批工作人员</t>
  </si>
  <si>
    <t>从事医疗、卫生方面审批技术服务工作</t>
  </si>
  <si>
    <r>
      <t>本  科</t>
    </r>
    <r>
      <rPr>
        <sz val="9"/>
        <rFont val="宋体"/>
        <family val="0"/>
      </rPr>
      <t xml:space="preserve">：临床医学类；基础医学类；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：临床医学类；基础医学类</t>
    </r>
  </si>
  <si>
    <t>鞍山市行政审批局</t>
  </si>
  <si>
    <t>环境审批工作人员</t>
  </si>
  <si>
    <t>从事生态环境方面审批技术服务工作</t>
  </si>
  <si>
    <r>
      <t>本  科</t>
    </r>
    <r>
      <rPr>
        <sz val="9"/>
        <rFont val="宋体"/>
        <family val="0"/>
      </rPr>
      <t xml:space="preserve">：环境科学与工程类；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：环境科学与工程类</t>
    </r>
  </si>
  <si>
    <t>建筑审批工作人员</t>
  </si>
  <si>
    <t>从事管线规划审批技术服务工作</t>
  </si>
  <si>
    <r>
      <t>本  科</t>
    </r>
    <r>
      <rPr>
        <sz val="9"/>
        <rFont val="宋体"/>
        <family val="0"/>
      </rPr>
      <t xml:space="preserve">：建筑类；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：建筑类</t>
    </r>
  </si>
  <si>
    <t>鞍山市生态环境事务服务中心</t>
  </si>
  <si>
    <t>财务管理工作人员</t>
  </si>
  <si>
    <t>财务管理相关工作</t>
  </si>
  <si>
    <r>
      <t>本  科</t>
    </r>
    <r>
      <rPr>
        <sz val="9"/>
        <rFont val="宋体"/>
        <family val="0"/>
      </rPr>
      <t xml:space="preserve">：会计、会计学、财务会计、财会、财务会计教育、会计电算化、财务电算化、注册会计师、会计与统计核算、财务信息管理、工业会计、企业会计；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会计学、会计硕士专业</t>
    </r>
  </si>
  <si>
    <t>鞍山市生态环境局</t>
  </si>
  <si>
    <t>文字综合工作人员</t>
  </si>
  <si>
    <t>文字综合相关工作</t>
  </si>
  <si>
    <r>
      <t>本  科：</t>
    </r>
    <r>
      <rPr>
        <sz val="9"/>
        <rFont val="宋体"/>
        <family val="0"/>
      </rPr>
      <t xml:space="preserve">汉语言文学、汉语言、语言学、编辑学、中国语言文学、中文应用、中文；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中国语言文学类</t>
    </r>
  </si>
  <si>
    <t>环境科学与工程工作人员</t>
  </si>
  <si>
    <t>环境科学与工程相关工作</t>
  </si>
  <si>
    <t>鞍山市应急管理事务服务中心</t>
  </si>
  <si>
    <t>地震工作部</t>
  </si>
  <si>
    <t>负责全市地震监测预报和地震灾害防御的相关事务性工作</t>
  </si>
  <si>
    <r>
      <t>本  科</t>
    </r>
    <r>
      <rPr>
        <sz val="9"/>
        <rFont val="宋体"/>
        <family val="0"/>
      </rPr>
      <t xml:space="preserve">：地球物理学类；地质学类；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地球物理学类；地质学类</t>
    </r>
  </si>
  <si>
    <t>鞍山市应急管理局</t>
  </si>
  <si>
    <t>鞍山市城市建设发展中心</t>
  </si>
  <si>
    <t>消防验收员</t>
  </si>
  <si>
    <t>负责建设工程消防验收工作</t>
  </si>
  <si>
    <r>
      <t>本  科：</t>
    </r>
    <r>
      <rPr>
        <sz val="9"/>
        <rFont val="宋体"/>
        <family val="0"/>
      </rPr>
      <t>建筑学、消防工程、建筑电气与智能化、给排水与采暖通风工程；</t>
    </r>
    <r>
      <rPr>
        <b/>
        <sz val="9"/>
        <rFont val="宋体"/>
        <family val="0"/>
      </rPr>
      <t xml:space="preserve">
研究生：</t>
    </r>
    <r>
      <rPr>
        <sz val="9"/>
        <rFont val="宋体"/>
        <family val="0"/>
      </rPr>
      <t>建筑学</t>
    </r>
  </si>
  <si>
    <t>2年建设工程相关工作经历</t>
  </si>
  <si>
    <t>市住建局</t>
  </si>
  <si>
    <t>海城市改革发展事务服务中心
（岔沟镇服务中心）</t>
  </si>
  <si>
    <t>农业农村事务服务</t>
  </si>
  <si>
    <t>农业农村日常事务服务工作</t>
  </si>
  <si>
    <t>鞍山市建档立卡贫困家庭子女</t>
  </si>
  <si>
    <t>海城市发改委</t>
  </si>
  <si>
    <t>台安县政务与社会事务服务中心（桑林镇）</t>
  </si>
  <si>
    <t>党群服务中心</t>
  </si>
  <si>
    <t>负责党群服务中心各项便民服务</t>
  </si>
  <si>
    <t>鞍山市建档立卡贫困家庭子女，台安户籍</t>
  </si>
  <si>
    <t>台安县人民政府</t>
  </si>
  <si>
    <t>台安县政务与社会事务服务中心（富家镇）</t>
  </si>
  <si>
    <t>岫岩县政务服务中心
（派驻偏远乡镇分中心）</t>
  </si>
  <si>
    <t>办公室工作人员</t>
  </si>
  <si>
    <t>负责办公室日常工作</t>
  </si>
  <si>
    <t>岫岩县人社局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</si>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</sst>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b/>
      <sz val="9"/>
      <color theme="1"/>
      <name val="宋体"/>
      <family val="0"/>
    </font>
    <font>
      <sz val="9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sz val="9"/>
      <name val="Calibri Light"/>
      <family val="0"/>
    </font>
    <font>
      <b/>
      <sz val="9"/>
      <name val="Calibri Light"/>
      <family val="0"/>
    </font>
    <font>
      <b/>
      <sz val="10"/>
      <color theme="1"/>
      <name val="Calibri"/>
      <family val="0"/>
    </font>
    <font>
      <b/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宋体"/>
      <family val="0"/>
    </font>
    <font>
      <b/>
      <sz val="2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4" fillId="3" borderId="1" applyProtection="0">
      <alignment vertical="center"/>
    </xf>
    <xf numFmtId="44" fontId="0" fillId="0" borderId="0" applyProtection="0">
      <alignment vertical="center"/>
    </xf>
    <xf numFmtId="0" fontId="5" fillId="0" borderId="0">
      <alignment/>
      <protection/>
    </xf>
    <xf numFmtId="41" fontId="0" fillId="0" borderId="0" applyProtection="0">
      <alignment vertical="center"/>
    </xf>
    <xf numFmtId="43" fontId="0" fillId="0" borderId="0" applyProtection="0">
      <alignment vertical="center"/>
    </xf>
    <xf numFmtId="0" fontId="32" fillId="0" borderId="0">
      <alignment vertical="center"/>
      <protection/>
    </xf>
    <xf numFmtId="0" fontId="0" fillId="2" borderId="0" applyProtection="0">
      <alignment vertical="center"/>
    </xf>
    <xf numFmtId="0" fontId="20" fillId="4" borderId="0" applyProtection="0">
      <alignment vertical="center"/>
    </xf>
    <xf numFmtId="0" fontId="15" fillId="2" borderId="0" applyProtection="0">
      <alignment vertical="center"/>
    </xf>
    <xf numFmtId="0" fontId="24" fillId="0" borderId="0" applyProtection="0">
      <alignment vertical="center"/>
    </xf>
    <xf numFmtId="9" fontId="0" fillId="0" borderId="0" applyProtection="0">
      <alignment vertical="center"/>
    </xf>
    <xf numFmtId="0" fontId="26" fillId="0" borderId="0" applyProtection="0">
      <alignment vertical="center"/>
    </xf>
    <xf numFmtId="0" fontId="0" fillId="5" borderId="2" applyProtection="0">
      <alignment vertical="center"/>
    </xf>
    <xf numFmtId="0" fontId="5" fillId="0" borderId="0" applyProtection="0">
      <alignment vertical="center"/>
    </xf>
    <xf numFmtId="0" fontId="15" fillId="4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/>
      <protection/>
    </xf>
    <xf numFmtId="0" fontId="30" fillId="0" borderId="0" applyProtection="0">
      <alignment vertical="center"/>
    </xf>
    <xf numFmtId="0" fontId="5" fillId="0" borderId="0">
      <alignment vertical="center"/>
      <protection/>
    </xf>
    <xf numFmtId="0" fontId="22" fillId="0" borderId="0" applyProtection="0">
      <alignment vertical="center"/>
    </xf>
    <xf numFmtId="0" fontId="5" fillId="0" borderId="0">
      <alignment/>
      <protection/>
    </xf>
    <xf numFmtId="0" fontId="18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 applyProtection="0">
      <alignment/>
    </xf>
    <xf numFmtId="0" fontId="19" fillId="0" borderId="0" applyProtection="0">
      <alignment vertical="center"/>
    </xf>
    <xf numFmtId="0" fontId="21" fillId="0" borderId="3" applyProtection="0">
      <alignment vertical="center"/>
    </xf>
    <xf numFmtId="0" fontId="31" fillId="0" borderId="3" applyProtection="0">
      <alignment vertical="center"/>
    </xf>
    <xf numFmtId="0" fontId="15" fillId="6" borderId="0" applyProtection="0">
      <alignment vertical="center"/>
    </xf>
    <xf numFmtId="0" fontId="5" fillId="0" borderId="0">
      <alignment vertical="center"/>
      <protection/>
    </xf>
    <xf numFmtId="0" fontId="22" fillId="0" borderId="4" applyProtection="0">
      <alignment vertical="center"/>
    </xf>
    <xf numFmtId="0" fontId="15" fillId="7" borderId="0" applyProtection="0">
      <alignment vertical="center"/>
    </xf>
    <xf numFmtId="0" fontId="28" fillId="8" borderId="5" applyProtection="0">
      <alignment vertical="center"/>
    </xf>
    <xf numFmtId="0" fontId="23" fillId="8" borderId="1" applyProtection="0">
      <alignment vertical="center"/>
    </xf>
    <xf numFmtId="0" fontId="25" fillId="9" borderId="6" applyProtection="0">
      <alignment vertical="center"/>
    </xf>
    <xf numFmtId="0" fontId="0" fillId="3" borderId="0" applyProtection="0">
      <alignment vertical="center"/>
    </xf>
    <xf numFmtId="0" fontId="15" fillId="10" borderId="0" applyProtection="0">
      <alignment vertical="center"/>
    </xf>
    <xf numFmtId="0" fontId="16" fillId="0" borderId="7" applyProtection="0">
      <alignment vertical="center"/>
    </xf>
    <xf numFmtId="0" fontId="29" fillId="0" borderId="8" applyProtection="0">
      <alignment vertical="center"/>
    </xf>
    <xf numFmtId="0" fontId="17" fillId="2" borderId="0" applyProtection="0">
      <alignment vertical="center"/>
    </xf>
    <xf numFmtId="0" fontId="5" fillId="0" borderId="0">
      <alignment/>
      <protection/>
    </xf>
    <xf numFmtId="0" fontId="20" fillId="11" borderId="0" applyProtection="0">
      <alignment vertical="center"/>
    </xf>
    <xf numFmtId="0" fontId="0" fillId="12" borderId="0" applyProtection="0">
      <alignment vertical="center"/>
    </xf>
    <xf numFmtId="0" fontId="5" fillId="0" borderId="0">
      <alignment/>
      <protection/>
    </xf>
    <xf numFmtId="0" fontId="15" fillId="13" borderId="0" applyProtection="0">
      <alignment vertical="center"/>
    </xf>
    <xf numFmtId="0" fontId="0" fillId="14" borderId="0" applyProtection="0">
      <alignment vertical="center"/>
    </xf>
    <xf numFmtId="0" fontId="5" fillId="0" borderId="0">
      <alignment/>
      <protection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5" fillId="0" borderId="0">
      <alignment/>
      <protection/>
    </xf>
    <xf numFmtId="0" fontId="0" fillId="4" borderId="0" applyProtection="0">
      <alignment vertical="center"/>
    </xf>
    <xf numFmtId="0" fontId="15" fillId="15" borderId="0" applyProtection="0">
      <alignment vertical="center"/>
    </xf>
    <xf numFmtId="0" fontId="15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5" fillId="0" borderId="0">
      <alignment/>
      <protection/>
    </xf>
    <xf numFmtId="0" fontId="15" fillId="13" borderId="0" applyProtection="0">
      <alignment vertical="center"/>
    </xf>
    <xf numFmtId="0" fontId="0" fillId="6" borderId="0" applyProtection="0">
      <alignment vertical="center"/>
    </xf>
    <xf numFmtId="0" fontId="15" fillId="6" borderId="0" applyProtection="0">
      <alignment vertical="center"/>
    </xf>
    <xf numFmtId="0" fontId="15" fillId="17" borderId="0" applyProtection="0">
      <alignment vertical="center"/>
    </xf>
    <xf numFmtId="0" fontId="0" fillId="3" borderId="0" applyProtection="0">
      <alignment vertical="center"/>
    </xf>
    <xf numFmtId="0" fontId="15" fillId="3" borderId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" fillId="0" borderId="0">
      <alignment/>
      <protection/>
    </xf>
    <xf numFmtId="0" fontId="5" fillId="0" borderId="0" applyProtection="0">
      <alignment/>
    </xf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 applyProtection="0">
      <alignment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Protection="0">
      <alignment vertical="center"/>
    </xf>
    <xf numFmtId="0" fontId="32" fillId="0" borderId="0">
      <alignment vertical="center"/>
      <protection/>
    </xf>
    <xf numFmtId="0" fontId="0" fillId="0" borderId="0" applyProtection="0">
      <alignment vertical="center"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Protection="0">
      <alignment vertical="center"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Protection="0">
      <alignment vertical="center"/>
    </xf>
    <xf numFmtId="0" fontId="3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Protection="0">
      <alignment vertical="center"/>
    </xf>
    <xf numFmtId="0" fontId="5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1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2" fillId="18" borderId="0" xfId="0" applyFont="1" applyFill="1" applyBorder="1" applyAlignment="1">
      <alignment horizontal="center" vertical="center" wrapText="1"/>
    </xf>
    <xf numFmtId="0" fontId="32" fillId="18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37" fillId="8" borderId="9" xfId="0" applyNumberFormat="1" applyFont="1" applyFill="1" applyBorder="1" applyAlignment="1">
      <alignment horizontal="center" vertical="center" wrapText="1"/>
    </xf>
    <xf numFmtId="0" fontId="6" fillId="0" borderId="9" xfId="168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168" applyFont="1" applyFill="1" applyBorder="1" applyAlignment="1" applyProtection="1">
      <alignment horizontal="center" vertical="center" wrapText="1"/>
      <protection/>
    </xf>
    <xf numFmtId="0" fontId="6" fillId="0" borderId="9" xfId="168" applyFont="1" applyFill="1" applyBorder="1" applyAlignment="1" applyProtection="1">
      <alignment horizontal="left" vertical="center" wrapText="1"/>
      <protection/>
    </xf>
    <xf numFmtId="0" fontId="11" fillId="0" borderId="9" xfId="168" applyFont="1" applyFill="1" applyBorder="1" applyAlignment="1" applyProtection="1">
      <alignment horizontal="center" vertical="center" wrapText="1"/>
      <protection/>
    </xf>
    <xf numFmtId="0" fontId="9" fillId="0" borderId="9" xfId="168" applyFont="1" applyFill="1" applyBorder="1" applyAlignment="1" applyProtection="1">
      <alignment horizontal="left" vertical="center" wrapText="1"/>
      <protection/>
    </xf>
    <xf numFmtId="0" fontId="9" fillId="0" borderId="9" xfId="168" applyFont="1" applyFill="1" applyBorder="1" applyAlignment="1" applyProtection="1">
      <alignment vertical="center" wrapText="1"/>
      <protection/>
    </xf>
    <xf numFmtId="0" fontId="38" fillId="0" borderId="9" xfId="168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6" fillId="0" borderId="9" xfId="113" applyFont="1" applyFill="1" applyBorder="1" applyAlignment="1">
      <alignment horizontal="center" vertical="center" wrapText="1" shrinkToFit="1"/>
      <protection/>
    </xf>
    <xf numFmtId="0" fontId="39" fillId="0" borderId="9" xfId="0" applyFont="1" applyFill="1" applyBorder="1" applyAlignment="1">
      <alignment horizontal="center" vertical="center" wrapText="1"/>
    </xf>
    <xf numFmtId="0" fontId="40" fillId="18" borderId="9" xfId="0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38" fillId="0" borderId="9" xfId="168" applyNumberFormat="1" applyFont="1" applyFill="1" applyBorder="1" applyAlignment="1">
      <alignment horizontal="left" vertical="center" wrapText="1"/>
    </xf>
    <xf numFmtId="0" fontId="39" fillId="0" borderId="9" xfId="168" applyNumberFormat="1" applyFont="1" applyFill="1" applyBorder="1" applyAlignment="1">
      <alignment horizontal="center" vertical="center" wrapText="1"/>
    </xf>
    <xf numFmtId="0" fontId="40" fillId="0" borderId="9" xfId="168" applyNumberFormat="1" applyFont="1" applyFill="1" applyBorder="1" applyAlignment="1">
      <alignment horizontal="left" vertical="center" wrapText="1"/>
    </xf>
    <xf numFmtId="0" fontId="39" fillId="0" borderId="9" xfId="0" applyNumberFormat="1" applyFont="1" applyFill="1" applyBorder="1" applyAlignment="1">
      <alignment horizontal="center" vertical="center"/>
    </xf>
    <xf numFmtId="0" fontId="40" fillId="0" borderId="9" xfId="0" applyNumberFormat="1" applyFont="1" applyFill="1" applyBorder="1" applyAlignment="1">
      <alignment horizontal="left" vertical="center" wrapText="1"/>
    </xf>
    <xf numFmtId="0" fontId="6" fillId="0" borderId="9" xfId="177" applyNumberFormat="1" applyFont="1" applyFill="1" applyBorder="1" applyAlignment="1">
      <alignment horizontal="center" vertical="center" wrapText="1"/>
      <protection/>
    </xf>
    <xf numFmtId="0" fontId="6" fillId="0" borderId="9" xfId="177" applyFont="1" applyFill="1" applyBorder="1" applyAlignment="1">
      <alignment horizontal="center" vertical="center" wrapText="1"/>
      <protection/>
    </xf>
    <xf numFmtId="0" fontId="6" fillId="0" borderId="9" xfId="177" applyFont="1" applyFill="1" applyBorder="1" applyAlignment="1">
      <alignment horizontal="left" vertical="center" wrapText="1"/>
      <protection/>
    </xf>
    <xf numFmtId="0" fontId="11" fillId="0" borderId="9" xfId="177" applyFont="1" applyFill="1" applyBorder="1" applyAlignment="1">
      <alignment horizontal="center" vertical="center" wrapText="1"/>
      <protection/>
    </xf>
    <xf numFmtId="0" fontId="9" fillId="0" borderId="9" xfId="177" applyFont="1" applyFill="1" applyBorder="1" applyAlignment="1">
      <alignment vertical="center" wrapText="1"/>
      <protection/>
    </xf>
    <xf numFmtId="0" fontId="6" fillId="0" borderId="9" xfId="178" applyNumberFormat="1" applyFont="1" applyFill="1" applyBorder="1" applyAlignment="1">
      <alignment horizontal="center" vertical="center" wrapText="1"/>
      <protection/>
    </xf>
    <xf numFmtId="0" fontId="6" fillId="0" borderId="9" xfId="178" applyFont="1" applyFill="1" applyBorder="1" applyAlignment="1">
      <alignment horizontal="center" vertical="center" wrapText="1"/>
      <protection/>
    </xf>
    <xf numFmtId="0" fontId="6" fillId="0" borderId="9" xfId="178" applyFont="1" applyFill="1" applyBorder="1" applyAlignment="1">
      <alignment horizontal="left" vertical="center" wrapText="1"/>
      <protection/>
    </xf>
    <xf numFmtId="0" fontId="11" fillId="0" borderId="9" xfId="178" applyFont="1" applyFill="1" applyBorder="1" applyAlignment="1">
      <alignment horizontal="center" vertical="center" wrapText="1"/>
      <protection/>
    </xf>
    <xf numFmtId="0" fontId="3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38" fillId="0" borderId="9" xfId="0" applyNumberFormat="1" applyFont="1" applyFill="1" applyBorder="1" applyAlignment="1">
      <alignment horizontal="center" vertical="center" wrapText="1" shrinkToFit="1"/>
    </xf>
    <xf numFmtId="0" fontId="6" fillId="0" borderId="9" xfId="180" applyNumberFormat="1" applyFont="1" applyFill="1" applyBorder="1" applyAlignment="1">
      <alignment horizontal="center" vertical="center" wrapText="1"/>
      <protection/>
    </xf>
    <xf numFmtId="0" fontId="6" fillId="0" borderId="9" xfId="180" applyFont="1" applyFill="1" applyBorder="1" applyAlignment="1">
      <alignment horizontal="center" vertical="center" wrapText="1"/>
      <protection/>
    </xf>
    <xf numFmtId="0" fontId="6" fillId="0" borderId="9" xfId="180" applyFont="1" applyFill="1" applyBorder="1" applyAlignment="1">
      <alignment horizontal="left" vertical="center" wrapText="1"/>
      <protection/>
    </xf>
    <xf numFmtId="0" fontId="11" fillId="0" borderId="9" xfId="180" applyFont="1" applyFill="1" applyBorder="1" applyAlignment="1">
      <alignment horizontal="center" vertical="center" wrapText="1"/>
      <protection/>
    </xf>
    <xf numFmtId="0" fontId="9" fillId="0" borderId="9" xfId="180" applyFont="1" applyFill="1" applyBorder="1" applyAlignment="1">
      <alignment vertical="center" wrapText="1"/>
      <protection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left" vertical="center" wrapText="1"/>
    </xf>
    <xf numFmtId="0" fontId="6" fillId="0" borderId="9" xfId="181" applyNumberFormat="1" applyFont="1" applyFill="1" applyBorder="1" applyAlignment="1">
      <alignment horizontal="center" vertical="center" wrapText="1"/>
      <protection/>
    </xf>
    <xf numFmtId="0" fontId="6" fillId="0" borderId="9" xfId="181" applyFont="1" applyFill="1" applyBorder="1" applyAlignment="1">
      <alignment horizontal="center" vertical="center" wrapText="1"/>
      <protection/>
    </xf>
    <xf numFmtId="0" fontId="6" fillId="0" borderId="9" xfId="181" applyFont="1" applyFill="1" applyBorder="1" applyAlignment="1">
      <alignment horizontal="left" vertical="center" wrapText="1"/>
      <protection/>
    </xf>
    <xf numFmtId="0" fontId="11" fillId="0" borderId="9" xfId="181" applyFont="1" applyFill="1" applyBorder="1" applyAlignment="1">
      <alignment horizontal="center" vertical="center" wrapText="1"/>
      <protection/>
    </xf>
    <xf numFmtId="0" fontId="9" fillId="0" borderId="9" xfId="181" applyFont="1" applyFill="1" applyBorder="1" applyAlignment="1">
      <alignment horizontal="left" vertical="center" wrapText="1"/>
      <protection/>
    </xf>
    <xf numFmtId="0" fontId="6" fillId="0" borderId="9" xfId="182" applyNumberFormat="1" applyFont="1" applyFill="1" applyBorder="1" applyAlignment="1">
      <alignment horizontal="center" vertical="center" wrapText="1"/>
      <protection/>
    </xf>
    <xf numFmtId="0" fontId="6" fillId="0" borderId="9" xfId="182" applyFont="1" applyFill="1" applyBorder="1" applyAlignment="1">
      <alignment horizontal="center" vertical="center" wrapText="1"/>
      <protection/>
    </xf>
    <xf numFmtId="0" fontId="6" fillId="0" borderId="9" xfId="182" applyFont="1" applyFill="1" applyBorder="1" applyAlignment="1">
      <alignment horizontal="left" vertical="center" wrapText="1"/>
      <protection/>
    </xf>
    <xf numFmtId="0" fontId="11" fillId="0" borderId="9" xfId="182" applyFont="1" applyFill="1" applyBorder="1" applyAlignment="1">
      <alignment horizontal="center" vertical="center" wrapText="1"/>
      <protection/>
    </xf>
    <xf numFmtId="0" fontId="9" fillId="0" borderId="9" xfId="182" applyFont="1" applyFill="1" applyBorder="1" applyAlignment="1">
      <alignment horizontal="left" vertical="center" wrapText="1"/>
      <protection/>
    </xf>
    <xf numFmtId="0" fontId="9" fillId="0" borderId="9" xfId="168" applyFont="1" applyFill="1" applyBorder="1" applyAlignment="1" applyProtection="1">
      <alignment horizontal="center" vertical="center" wrapText="1"/>
      <protection/>
    </xf>
    <xf numFmtId="0" fontId="6" fillId="0" borderId="9" xfId="169" applyNumberFormat="1" applyFont="1" applyFill="1" applyBorder="1" applyAlignment="1">
      <alignment horizontal="center" vertical="center" wrapText="1"/>
      <protection/>
    </xf>
    <xf numFmtId="0" fontId="6" fillId="0" borderId="9" xfId="169" applyFont="1" applyFill="1" applyBorder="1" applyAlignment="1">
      <alignment horizontal="center" vertical="center" wrapText="1"/>
      <protection/>
    </xf>
    <xf numFmtId="0" fontId="6" fillId="0" borderId="9" xfId="169" applyFont="1" applyFill="1" applyBorder="1" applyAlignment="1">
      <alignment horizontal="left" vertical="center" wrapText="1"/>
      <protection/>
    </xf>
    <xf numFmtId="0" fontId="11" fillId="0" borderId="9" xfId="169" applyFont="1" applyFill="1" applyBorder="1" applyAlignment="1">
      <alignment horizontal="center" vertical="center" wrapText="1"/>
      <protection/>
    </xf>
    <xf numFmtId="0" fontId="9" fillId="0" borderId="9" xfId="169" applyFont="1" applyFill="1" applyBorder="1" applyAlignment="1">
      <alignment vertical="center" wrapText="1"/>
      <protection/>
    </xf>
    <xf numFmtId="0" fontId="35" fillId="0" borderId="9" xfId="111" applyFont="1" applyBorder="1" applyAlignment="1">
      <alignment horizontal="center" vertical="center" wrapText="1"/>
      <protection/>
    </xf>
    <xf numFmtId="0" fontId="35" fillId="0" borderId="9" xfId="111" applyFont="1" applyBorder="1" applyAlignment="1">
      <alignment horizontal="left" vertical="center" wrapText="1"/>
      <protection/>
    </xf>
    <xf numFmtId="0" fontId="43" fillId="0" borderId="9" xfId="111" applyFont="1" applyBorder="1" applyAlignment="1">
      <alignment horizontal="center" vertical="center" wrapText="1"/>
      <protection/>
    </xf>
    <xf numFmtId="0" fontId="44" fillId="0" borderId="9" xfId="111" applyFont="1" applyBorder="1" applyAlignment="1">
      <alignment horizontal="left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0" fontId="6" fillId="0" borderId="9" xfId="168" applyNumberFormat="1" applyFont="1" applyFill="1" applyBorder="1" applyAlignment="1" applyProtection="1">
      <alignment horizontal="left" vertical="center" wrapText="1"/>
      <protection/>
    </xf>
    <xf numFmtId="0" fontId="9" fillId="0" borderId="9" xfId="168" applyNumberFormat="1" applyFont="1" applyFill="1" applyBorder="1" applyAlignment="1" applyProtection="1">
      <alignment horizontal="left" vertical="center" wrapText="1"/>
      <protection/>
    </xf>
    <xf numFmtId="0" fontId="39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3" fillId="8" borderId="9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 shrinkToFit="1"/>
    </xf>
    <xf numFmtId="0" fontId="38" fillId="0" borderId="9" xfId="0" applyNumberFormat="1" applyFont="1" applyFill="1" applyBorder="1" applyAlignment="1">
      <alignment horizontal="left" vertical="center" wrapText="1" shrinkToFit="1"/>
    </xf>
    <xf numFmtId="0" fontId="6" fillId="0" borderId="9" xfId="198" applyFont="1" applyFill="1" applyBorder="1" applyAlignment="1">
      <alignment horizontal="left" vertical="center" wrapText="1" shrinkToFit="1"/>
      <protection/>
    </xf>
    <xf numFmtId="0" fontId="6" fillId="0" borderId="9" xfId="198" applyFont="1" applyFill="1" applyBorder="1" applyAlignment="1">
      <alignment horizontal="center" vertical="center" wrapText="1" shrinkToFit="1"/>
      <protection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vertical="center"/>
    </xf>
    <xf numFmtId="0" fontId="6" fillId="0" borderId="9" xfId="111" applyFont="1" applyFill="1" applyBorder="1" applyAlignment="1">
      <alignment horizontal="center" vertical="center" wrapText="1" shrinkToFit="1"/>
      <protection/>
    </xf>
    <xf numFmtId="0" fontId="6" fillId="0" borderId="9" xfId="111" applyFont="1" applyFill="1" applyBorder="1" applyAlignment="1">
      <alignment horizontal="left" vertical="center" wrapText="1" shrinkToFit="1"/>
      <protection/>
    </xf>
    <xf numFmtId="0" fontId="35" fillId="0" borderId="9" xfId="0" applyFont="1" applyFill="1" applyBorder="1" applyAlignment="1">
      <alignment horizontal="left" vertical="center"/>
    </xf>
    <xf numFmtId="0" fontId="6" fillId="0" borderId="9" xfId="189" applyFont="1" applyFill="1" applyBorder="1" applyAlignment="1" applyProtection="1">
      <alignment horizontal="center" vertical="center" wrapText="1"/>
      <protection/>
    </xf>
    <xf numFmtId="0" fontId="6" fillId="0" borderId="9" xfId="189" applyFont="1" applyFill="1" applyBorder="1" applyAlignment="1" applyProtection="1">
      <alignment horizontal="left" vertical="center" wrapText="1"/>
      <protection/>
    </xf>
    <xf numFmtId="0" fontId="11" fillId="0" borderId="9" xfId="189" applyFont="1" applyFill="1" applyBorder="1" applyAlignment="1" applyProtection="1">
      <alignment horizontal="center" vertical="center" wrapText="1"/>
      <protection/>
    </xf>
    <xf numFmtId="0" fontId="9" fillId="0" borderId="9" xfId="189" applyFont="1" applyFill="1" applyBorder="1" applyAlignment="1" applyProtection="1">
      <alignment horizontal="left" vertical="center" wrapText="1"/>
      <protection/>
    </xf>
    <xf numFmtId="0" fontId="6" fillId="0" borderId="9" xfId="175" applyNumberFormat="1" applyFont="1" applyFill="1" applyBorder="1" applyAlignment="1" applyProtection="1">
      <alignment horizontal="center" vertical="center" wrapText="1"/>
      <protection/>
    </xf>
    <xf numFmtId="0" fontId="6" fillId="0" borderId="9" xfId="175" applyFont="1" applyFill="1" applyBorder="1" applyAlignment="1" applyProtection="1">
      <alignment horizontal="center" vertical="center" wrapText="1"/>
      <protection/>
    </xf>
    <xf numFmtId="0" fontId="6" fillId="0" borderId="9" xfId="175" applyFont="1" applyFill="1" applyBorder="1" applyAlignment="1" applyProtection="1">
      <alignment horizontal="left" vertical="center" wrapText="1"/>
      <protection/>
    </xf>
    <xf numFmtId="0" fontId="11" fillId="0" borderId="9" xfId="175" applyFont="1" applyFill="1" applyBorder="1" applyAlignment="1" applyProtection="1">
      <alignment horizontal="center" vertical="center" wrapText="1"/>
      <protection/>
    </xf>
    <xf numFmtId="0" fontId="9" fillId="0" borderId="9" xfId="175" applyFont="1" applyFill="1" applyBorder="1" applyAlignment="1" applyProtection="1">
      <alignment horizontal="left" vertical="center" wrapText="1"/>
      <protection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38" fillId="0" borderId="9" xfId="109" applyFont="1" applyBorder="1" applyAlignment="1">
      <alignment horizontal="center" vertical="center" wrapText="1"/>
      <protection/>
    </xf>
    <xf numFmtId="0" fontId="6" fillId="0" borderId="9" xfId="109" applyFont="1" applyBorder="1" applyAlignment="1">
      <alignment horizontal="center" vertical="center" wrapText="1"/>
      <protection/>
    </xf>
    <xf numFmtId="0" fontId="6" fillId="0" borderId="9" xfId="109" applyFont="1" applyBorder="1" applyAlignment="1">
      <alignment horizontal="left" vertical="center" wrapText="1"/>
      <protection/>
    </xf>
    <xf numFmtId="0" fontId="11" fillId="0" borderId="9" xfId="109" applyFont="1" applyBorder="1" applyAlignment="1">
      <alignment horizontal="center" vertical="center" wrapText="1"/>
      <protection/>
    </xf>
    <xf numFmtId="0" fontId="9" fillId="0" borderId="9" xfId="109" applyFont="1" applyBorder="1" applyAlignment="1">
      <alignment horizontal="left" vertical="center" wrapText="1"/>
      <protection/>
    </xf>
    <xf numFmtId="0" fontId="38" fillId="0" borderId="9" xfId="173" applyFont="1" applyFill="1" applyBorder="1" applyAlignment="1">
      <alignment horizontal="center" vertical="center" wrapText="1"/>
      <protection/>
    </xf>
    <xf numFmtId="0" fontId="38" fillId="0" borderId="9" xfId="109" applyFont="1" applyBorder="1" applyAlignment="1">
      <alignment horizontal="left" vertical="center" wrapText="1"/>
      <protection/>
    </xf>
    <xf numFmtId="0" fontId="39" fillId="0" borderId="9" xfId="173" applyFont="1" applyFill="1" applyBorder="1" applyAlignment="1">
      <alignment horizontal="center" vertical="center" wrapText="1"/>
      <protection/>
    </xf>
    <xf numFmtId="0" fontId="9" fillId="0" borderId="9" xfId="173" applyFont="1" applyFill="1" applyBorder="1" applyAlignment="1">
      <alignment horizontal="left" vertical="center" wrapText="1"/>
      <protection/>
    </xf>
    <xf numFmtId="0" fontId="6" fillId="0" borderId="9" xfId="173" applyNumberFormat="1" applyFont="1" applyFill="1" applyBorder="1" applyAlignment="1">
      <alignment horizontal="center" vertical="center" wrapText="1"/>
      <protection/>
    </xf>
    <xf numFmtId="0" fontId="6" fillId="0" borderId="9" xfId="173" applyFont="1" applyFill="1" applyBorder="1" applyAlignment="1">
      <alignment horizontal="center" vertical="center" wrapText="1"/>
      <protection/>
    </xf>
    <xf numFmtId="0" fontId="6" fillId="0" borderId="9" xfId="173" applyFont="1" applyFill="1" applyBorder="1" applyAlignment="1">
      <alignment horizontal="left" vertical="center" wrapText="1"/>
      <protection/>
    </xf>
    <xf numFmtId="0" fontId="11" fillId="0" borderId="9" xfId="173" applyFont="1" applyFill="1" applyBorder="1" applyAlignment="1">
      <alignment horizontal="center" vertical="center" wrapText="1"/>
      <protection/>
    </xf>
    <xf numFmtId="0" fontId="9" fillId="0" borderId="9" xfId="173" applyFont="1" applyFill="1" applyBorder="1" applyAlignment="1">
      <alignment vertical="center" wrapText="1"/>
      <protection/>
    </xf>
    <xf numFmtId="0" fontId="6" fillId="0" borderId="9" xfId="168" applyNumberFormat="1" applyFont="1" applyFill="1" applyBorder="1" applyAlignment="1">
      <alignment horizontal="center" vertical="center" wrapText="1"/>
    </xf>
    <xf numFmtId="0" fontId="38" fillId="0" borderId="9" xfId="168" applyNumberFormat="1" applyFont="1" applyFill="1" applyBorder="1" applyAlignment="1">
      <alignment horizontal="center" vertical="center" wrapText="1"/>
    </xf>
    <xf numFmtId="0" fontId="38" fillId="0" borderId="9" xfId="168" applyNumberFormat="1" applyFont="1" applyFill="1" applyBorder="1" applyAlignment="1">
      <alignment horizontal="left" vertical="center" wrapText="1"/>
    </xf>
    <xf numFmtId="0" fontId="39" fillId="0" borderId="9" xfId="168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6" fillId="0" borderId="9" xfId="189" applyFont="1" applyFill="1" applyBorder="1" applyAlignment="1" applyProtection="1">
      <alignment horizontal="left" vertical="center" wrapText="1" shrinkToFit="1"/>
      <protection/>
    </xf>
    <xf numFmtId="0" fontId="6" fillId="0" borderId="9" xfId="196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>
      <alignment horizontal="left" vertical="center"/>
    </xf>
    <xf numFmtId="0" fontId="38" fillId="0" borderId="9" xfId="109" applyFont="1" applyFill="1" applyBorder="1" applyAlignment="1">
      <alignment horizontal="left" vertical="center" wrapText="1" shrinkToFit="1"/>
      <protection/>
    </xf>
    <xf numFmtId="0" fontId="6" fillId="0" borderId="9" xfId="109" applyFont="1" applyFill="1" applyBorder="1" applyAlignment="1">
      <alignment horizontal="left" vertical="center" wrapText="1" shrinkToFit="1"/>
      <protection/>
    </xf>
    <xf numFmtId="0" fontId="38" fillId="0" borderId="9" xfId="0" applyNumberFormat="1" applyFont="1" applyFill="1" applyBorder="1" applyAlignment="1">
      <alignment horizontal="center" vertical="center" wrapText="1" shrinkToFit="1"/>
    </xf>
  </cellXfs>
  <cellStyles count="186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常规 4 12" xfId="32"/>
    <cellStyle name="常规 12 2 2" xfId="33"/>
    <cellStyle name="警告文本" xfId="34"/>
    <cellStyle name="常规 6 5" xfId="35"/>
    <cellStyle name="标题 4" xfId="36"/>
    <cellStyle name="常规 11 9" xfId="37"/>
    <cellStyle name="标题" xfId="38"/>
    <cellStyle name="常规 5 2" xfId="39"/>
    <cellStyle name="常规 21 4" xfId="40"/>
    <cellStyle name="常规 12" xfId="41"/>
    <cellStyle name="解释性文本" xfId="42"/>
    <cellStyle name="标题 1" xfId="43"/>
    <cellStyle name="标题 2" xfId="44"/>
    <cellStyle name="60% - 强调文字颜色 1" xfId="45"/>
    <cellStyle name="常规 4 1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常规 11 5" xfId="57"/>
    <cellStyle name="适中" xfId="58"/>
    <cellStyle name="20% - 强调文字颜色 5" xfId="59"/>
    <cellStyle name="常规 8 2" xfId="60"/>
    <cellStyle name="强调文字颜色 1" xfId="61"/>
    <cellStyle name="20% - 强调文字颜色 1" xfId="62"/>
    <cellStyle name="常规 12 10" xfId="63"/>
    <cellStyle name="40% - 强调文字颜色 1" xfId="64"/>
    <cellStyle name="20% - 强调文字颜色 2" xfId="65"/>
    <cellStyle name="常规 12 11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常规 11 10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21 2" xfId="79"/>
    <cellStyle name="常规 10" xfId="80"/>
    <cellStyle name="常规 21 2 2" xfId="81"/>
    <cellStyle name="常规 10 2" xfId="82"/>
    <cellStyle name="常规 21 3" xfId="83"/>
    <cellStyle name="常规 11" xfId="84"/>
    <cellStyle name="常规 11 2" xfId="85"/>
    <cellStyle name="常规 11 3" xfId="86"/>
    <cellStyle name="常规 11 4" xfId="87"/>
    <cellStyle name="常规 11 6" xfId="88"/>
    <cellStyle name="常规 11 7" xfId="89"/>
    <cellStyle name="常规 11 8" xfId="90"/>
    <cellStyle name="常规 12 2" xfId="91"/>
    <cellStyle name="常规 12 3" xfId="92"/>
    <cellStyle name="常规 12 4" xfId="93"/>
    <cellStyle name="常规 12 5" xfId="94"/>
    <cellStyle name="常规 12 6" xfId="95"/>
    <cellStyle name="常规 12 7" xfId="96"/>
    <cellStyle name="常规 12 8" xfId="97"/>
    <cellStyle name="常规 12 9" xfId="98"/>
    <cellStyle name="常规 21 5" xfId="99"/>
    <cellStyle name="常规 13" xfId="100"/>
    <cellStyle name="常规 21 6" xfId="101"/>
    <cellStyle name="常规 14" xfId="102"/>
    <cellStyle name="常规 21 7" xfId="103"/>
    <cellStyle name="常规 20" xfId="104"/>
    <cellStyle name="常规 15" xfId="105"/>
    <cellStyle name="常规 21 8" xfId="106"/>
    <cellStyle name="常规 21" xfId="107"/>
    <cellStyle name="常规 16" xfId="108"/>
    <cellStyle name="常规 22" xfId="109"/>
    <cellStyle name="常规 21 9" xfId="110"/>
    <cellStyle name="常规 17" xfId="111"/>
    <cellStyle name="常规 23" xfId="112"/>
    <cellStyle name="常规 18" xfId="113"/>
    <cellStyle name="常规 19" xfId="114"/>
    <cellStyle name="常规 2" xfId="115"/>
    <cellStyle name="常规 2 10" xfId="116"/>
    <cellStyle name="常规 2 11" xfId="117"/>
    <cellStyle name="常规 2 12" xfId="118"/>
    <cellStyle name="常规 2 13" xfId="119"/>
    <cellStyle name="常规 2 14" xfId="120"/>
    <cellStyle name="常规 2 2" xfId="121"/>
    <cellStyle name="常规 2 2 2" xfId="122"/>
    <cellStyle name="常规 2 2 3" xfId="123"/>
    <cellStyle name="常规 2 3" xfId="124"/>
    <cellStyle name="常规 2 4" xfId="125"/>
    <cellStyle name="常规 2 4 10" xfId="126"/>
    <cellStyle name="常规 2 4 11" xfId="127"/>
    <cellStyle name="常规 2 4 2" xfId="128"/>
    <cellStyle name="常规 2 4 2 2" xfId="129"/>
    <cellStyle name="常规 2 4 3" xfId="130"/>
    <cellStyle name="常规 2 4 4" xfId="131"/>
    <cellStyle name="常规 2 4 5" xfId="132"/>
    <cellStyle name="常规 2 4 6" xfId="133"/>
    <cellStyle name="常规 2 4 7" xfId="134"/>
    <cellStyle name="常规 2 4 8" xfId="135"/>
    <cellStyle name="常规 2 4 9" xfId="136"/>
    <cellStyle name="常规 2 5" xfId="137"/>
    <cellStyle name="常规 2 6" xfId="138"/>
    <cellStyle name="常规 2 7" xfId="139"/>
    <cellStyle name="常规 2 8" xfId="140"/>
    <cellStyle name="常规 2 9" xfId="141"/>
    <cellStyle name="常规 21 10" xfId="142"/>
    <cellStyle name="常规 6 10" xfId="143"/>
    <cellStyle name="常规 3" xfId="144"/>
    <cellStyle name="常规 6 6" xfId="145"/>
    <cellStyle name="常规 3 10" xfId="146"/>
    <cellStyle name="常规 6 7" xfId="147"/>
    <cellStyle name="常规 3 11" xfId="148"/>
    <cellStyle name="常规 6 8" xfId="149"/>
    <cellStyle name="常规 3 12" xfId="150"/>
    <cellStyle name="常规 3 2" xfId="151"/>
    <cellStyle name="常规 3 2 2" xfId="152"/>
    <cellStyle name="常规 3 2 3" xfId="153"/>
    <cellStyle name="常规 3 3" xfId="154"/>
    <cellStyle name="常规 3 3 2" xfId="155"/>
    <cellStyle name="常规 3 4" xfId="156"/>
    <cellStyle name="常规 3 5" xfId="157"/>
    <cellStyle name="常规 3 6" xfId="158"/>
    <cellStyle name="常规 3 7" xfId="159"/>
    <cellStyle name="常规 3 8" xfId="160"/>
    <cellStyle name="常规 3 9" xfId="161"/>
    <cellStyle name="常规 6 11" xfId="162"/>
    <cellStyle name="常规 4" xfId="163"/>
    <cellStyle name="常规 4 10" xfId="164"/>
    <cellStyle name="常规 4 2" xfId="165"/>
    <cellStyle name="常规 4 4" xfId="166"/>
    <cellStyle name="常规 4 2 2" xfId="167"/>
    <cellStyle name="常规 4 3" xfId="168"/>
    <cellStyle name="常规 4 3 10" xfId="169"/>
    <cellStyle name="常规 4 3 11" xfId="170"/>
    <cellStyle name="常规 4 3 12" xfId="171"/>
    <cellStyle name="常规 4 3 13" xfId="172"/>
    <cellStyle name="常规 4 3 14" xfId="173"/>
    <cellStyle name="常规 4 3 15" xfId="174"/>
    <cellStyle name="常规 4 3 2" xfId="175"/>
    <cellStyle name="常规 4 3 2 2" xfId="176"/>
    <cellStyle name="常规 4 3 3" xfId="177"/>
    <cellStyle name="常规 4 3 4" xfId="178"/>
    <cellStyle name="常规 4 3 5" xfId="179"/>
    <cellStyle name="常规 4 3 6" xfId="180"/>
    <cellStyle name="常规 4 3 7" xfId="181"/>
    <cellStyle name="常规 4 3 8" xfId="182"/>
    <cellStyle name="常规 4 3 9" xfId="183"/>
    <cellStyle name="常规 4 5" xfId="184"/>
    <cellStyle name="常规 4 6" xfId="185"/>
    <cellStyle name="常规 4 7" xfId="186"/>
    <cellStyle name="常规 4 8" xfId="187"/>
    <cellStyle name="常规 4 9" xfId="188"/>
    <cellStyle name="常规 5" xfId="189"/>
    <cellStyle name="常规 5 3" xfId="190"/>
    <cellStyle name="常规 6 2" xfId="191"/>
    <cellStyle name="常规 6 2 2" xfId="192"/>
    <cellStyle name="常规 6 3" xfId="193"/>
    <cellStyle name="常规 6 4" xfId="194"/>
    <cellStyle name="常规 6 9" xfId="195"/>
    <cellStyle name="常规 7" xfId="196"/>
    <cellStyle name="常规 7 2" xfId="197"/>
    <cellStyle name="常规 8" xfId="198"/>
    <cellStyle name="常规 9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S95"/>
  <sheetViews>
    <sheetView tabSelected="1" zoomScaleSheetLayoutView="100" workbookViewId="0" topLeftCell="A85">
      <selection activeCell="H88" sqref="H88"/>
    </sheetView>
  </sheetViews>
  <sheetFormatPr defaultColWidth="9.00390625" defaultRowHeight="13.5" customHeight="1"/>
  <cols>
    <col min="1" max="1" width="4.00390625" style="18" customWidth="1"/>
    <col min="2" max="2" width="21.00390625" style="19" customWidth="1"/>
    <col min="3" max="3" width="5.50390625" style="20" customWidth="1"/>
    <col min="4" max="4" width="11.625" style="20" customWidth="1"/>
    <col min="5" max="5" width="19.375" style="21" customWidth="1"/>
    <col min="6" max="6" width="7.125" style="22" customWidth="1"/>
    <col min="7" max="7" width="5.375" style="20" customWidth="1"/>
    <col min="8" max="8" width="16.25390625" style="23" customWidth="1"/>
    <col min="9" max="9" width="13.00390625" style="19" customWidth="1"/>
    <col min="10" max="10" width="10.875" style="20" customWidth="1"/>
    <col min="11" max="11" width="12.00390625" style="21" customWidth="1"/>
    <col min="12" max="12" width="8.75390625" style="24" customWidth="1"/>
    <col min="13" max="197" width="9.00390625" style="5" customWidth="1"/>
  </cols>
  <sheetData>
    <row r="1" spans="1:12" ht="48" customHeight="1">
      <c r="A1" s="25" t="s">
        <v>0</v>
      </c>
      <c r="B1" s="25"/>
      <c r="C1" s="25"/>
      <c r="D1" s="25"/>
      <c r="E1" s="26"/>
      <c r="F1" s="25"/>
      <c r="G1" s="27"/>
      <c r="H1" s="26"/>
      <c r="I1" s="106"/>
      <c r="J1" s="25"/>
      <c r="K1" s="25"/>
      <c r="L1" s="25"/>
    </row>
    <row r="2" spans="1:197" s="1" customFormat="1" ht="30" customHeight="1">
      <c r="A2" s="28" t="s">
        <v>1</v>
      </c>
      <c r="B2" s="28" t="s">
        <v>2</v>
      </c>
      <c r="C2" s="28" t="s">
        <v>3</v>
      </c>
      <c r="D2" s="28" t="s">
        <v>4</v>
      </c>
      <c r="E2" s="29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</row>
    <row r="3" spans="1:12" s="2" customFormat="1" ht="61.5" customHeight="1">
      <c r="A3" s="30">
        <v>1</v>
      </c>
      <c r="B3" s="31" t="s">
        <v>13</v>
      </c>
      <c r="C3" s="32" t="s">
        <v>14</v>
      </c>
      <c r="D3" s="33" t="s">
        <v>15</v>
      </c>
      <c r="E3" s="34" t="s">
        <v>16</v>
      </c>
      <c r="F3" s="32" t="s">
        <v>17</v>
      </c>
      <c r="G3" s="35">
        <v>2</v>
      </c>
      <c r="H3" s="36" t="s">
        <v>18</v>
      </c>
      <c r="I3" s="108" t="s">
        <v>19</v>
      </c>
      <c r="J3" s="109" t="s">
        <v>20</v>
      </c>
      <c r="K3" s="110"/>
      <c r="L3" s="108" t="s">
        <v>21</v>
      </c>
    </row>
    <row r="4" spans="1:12" s="3" customFormat="1" ht="87.75" customHeight="1">
      <c r="A4" s="30">
        <v>2</v>
      </c>
      <c r="B4" s="31" t="s">
        <v>22</v>
      </c>
      <c r="C4" s="32" t="s">
        <v>14</v>
      </c>
      <c r="D4" s="33" t="s">
        <v>23</v>
      </c>
      <c r="E4" s="34" t="s">
        <v>24</v>
      </c>
      <c r="F4" s="32" t="s">
        <v>17</v>
      </c>
      <c r="G4" s="35">
        <v>1</v>
      </c>
      <c r="H4" s="37" t="s">
        <v>25</v>
      </c>
      <c r="I4" s="64" t="s">
        <v>26</v>
      </c>
      <c r="J4" s="32" t="s">
        <v>27</v>
      </c>
      <c r="K4" s="111" t="s">
        <v>28</v>
      </c>
      <c r="L4" s="32" t="s">
        <v>29</v>
      </c>
    </row>
    <row r="5" spans="1:197" s="4" customFormat="1" ht="69" customHeight="1">
      <c r="A5" s="30">
        <v>3</v>
      </c>
      <c r="B5" s="38" t="s">
        <v>30</v>
      </c>
      <c r="C5" s="32" t="s">
        <v>14</v>
      </c>
      <c r="D5" s="39" t="s">
        <v>31</v>
      </c>
      <c r="E5" s="40" t="s">
        <v>32</v>
      </c>
      <c r="F5" s="41" t="s">
        <v>33</v>
      </c>
      <c r="G5" s="42">
        <v>2</v>
      </c>
      <c r="H5" s="39" t="s">
        <v>34</v>
      </c>
      <c r="I5" s="64" t="s">
        <v>26</v>
      </c>
      <c r="J5" s="64" t="s">
        <v>27</v>
      </c>
      <c r="K5" s="40" t="s">
        <v>35</v>
      </c>
      <c r="L5" s="39" t="s">
        <v>36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</row>
    <row r="6" spans="1:12" s="4" customFormat="1" ht="76.5" customHeight="1">
      <c r="A6" s="30">
        <v>4</v>
      </c>
      <c r="B6" s="38" t="s">
        <v>30</v>
      </c>
      <c r="C6" s="32" t="s">
        <v>14</v>
      </c>
      <c r="D6" s="39" t="s">
        <v>37</v>
      </c>
      <c r="E6" s="40" t="s">
        <v>32</v>
      </c>
      <c r="F6" s="41" t="s">
        <v>33</v>
      </c>
      <c r="G6" s="42">
        <v>3</v>
      </c>
      <c r="H6" s="39" t="s">
        <v>34</v>
      </c>
      <c r="I6" s="64" t="s">
        <v>26</v>
      </c>
      <c r="J6" s="64" t="s">
        <v>27</v>
      </c>
      <c r="K6" s="40" t="s">
        <v>38</v>
      </c>
      <c r="L6" s="39" t="s">
        <v>36</v>
      </c>
    </row>
    <row r="7" spans="1:197" s="4" customFormat="1" ht="81.75" customHeight="1">
      <c r="A7" s="30">
        <v>5</v>
      </c>
      <c r="B7" s="38" t="s">
        <v>30</v>
      </c>
      <c r="C7" s="32" t="s">
        <v>14</v>
      </c>
      <c r="D7" s="39" t="s">
        <v>39</v>
      </c>
      <c r="E7" s="40" t="s">
        <v>32</v>
      </c>
      <c r="F7" s="32" t="s">
        <v>17</v>
      </c>
      <c r="G7" s="42">
        <v>1</v>
      </c>
      <c r="H7" s="39" t="s">
        <v>34</v>
      </c>
      <c r="I7" s="64" t="s">
        <v>40</v>
      </c>
      <c r="J7" s="39"/>
      <c r="K7" s="40" t="s">
        <v>35</v>
      </c>
      <c r="L7" s="39" t="s">
        <v>36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</row>
    <row r="8" spans="1:12" s="4" customFormat="1" ht="61.5" customHeight="1">
      <c r="A8" s="30">
        <v>6</v>
      </c>
      <c r="B8" s="38" t="s">
        <v>30</v>
      </c>
      <c r="C8" s="32" t="s">
        <v>14</v>
      </c>
      <c r="D8" s="39" t="s">
        <v>41</v>
      </c>
      <c r="E8" s="40" t="s">
        <v>32</v>
      </c>
      <c r="F8" s="32" t="s">
        <v>17</v>
      </c>
      <c r="G8" s="42">
        <v>2</v>
      </c>
      <c r="H8" s="39" t="s">
        <v>34</v>
      </c>
      <c r="I8" s="64" t="s">
        <v>40</v>
      </c>
      <c r="J8" s="39"/>
      <c r="K8" s="40" t="s">
        <v>42</v>
      </c>
      <c r="L8" s="39" t="s">
        <v>36</v>
      </c>
    </row>
    <row r="9" spans="1:12" s="4" customFormat="1" ht="81.75" customHeight="1">
      <c r="A9" s="30">
        <v>7</v>
      </c>
      <c r="B9" s="38" t="s">
        <v>30</v>
      </c>
      <c r="C9" s="32" t="s">
        <v>14</v>
      </c>
      <c r="D9" s="39" t="s">
        <v>43</v>
      </c>
      <c r="E9" s="40" t="s">
        <v>44</v>
      </c>
      <c r="F9" s="41" t="s">
        <v>33</v>
      </c>
      <c r="G9" s="42">
        <v>2</v>
      </c>
      <c r="H9" s="43" t="s">
        <v>45</v>
      </c>
      <c r="I9" s="64" t="s">
        <v>40</v>
      </c>
      <c r="J9" s="39"/>
      <c r="K9" s="40" t="s">
        <v>46</v>
      </c>
      <c r="L9" s="39" t="s">
        <v>36</v>
      </c>
    </row>
    <row r="10" spans="1:12" s="4" customFormat="1" ht="52.5" customHeight="1">
      <c r="A10" s="30">
        <v>8</v>
      </c>
      <c r="B10" s="38" t="s">
        <v>30</v>
      </c>
      <c r="C10" s="32" t="s">
        <v>14</v>
      </c>
      <c r="D10" s="39" t="s">
        <v>47</v>
      </c>
      <c r="E10" s="40" t="s">
        <v>48</v>
      </c>
      <c r="F10" s="41" t="s">
        <v>33</v>
      </c>
      <c r="G10" s="42">
        <v>1</v>
      </c>
      <c r="H10" s="44" t="s">
        <v>49</v>
      </c>
      <c r="I10" s="64" t="s">
        <v>26</v>
      </c>
      <c r="J10" s="64" t="s">
        <v>27</v>
      </c>
      <c r="K10" s="39" t="s">
        <v>50</v>
      </c>
      <c r="L10" s="39" t="s">
        <v>36</v>
      </c>
    </row>
    <row r="11" spans="1:12" s="5" customFormat="1" ht="63.75" customHeight="1">
      <c r="A11" s="30">
        <v>9</v>
      </c>
      <c r="B11" s="38" t="s">
        <v>51</v>
      </c>
      <c r="C11" s="32" t="s">
        <v>14</v>
      </c>
      <c r="D11" s="38" t="s">
        <v>52</v>
      </c>
      <c r="E11" s="45" t="s">
        <v>53</v>
      </c>
      <c r="F11" s="32" t="s">
        <v>17</v>
      </c>
      <c r="G11" s="46">
        <v>1</v>
      </c>
      <c r="H11" s="47" t="s">
        <v>54</v>
      </c>
      <c r="I11" s="64" t="s">
        <v>26</v>
      </c>
      <c r="J11" s="64" t="s">
        <v>27</v>
      </c>
      <c r="K11" s="112" t="s">
        <v>55</v>
      </c>
      <c r="L11" s="64" t="s">
        <v>56</v>
      </c>
    </row>
    <row r="12" spans="1:12" s="5" customFormat="1" ht="63" customHeight="1">
      <c r="A12" s="30">
        <v>10</v>
      </c>
      <c r="B12" s="38" t="s">
        <v>51</v>
      </c>
      <c r="C12" s="32" t="s">
        <v>14</v>
      </c>
      <c r="D12" s="38" t="s">
        <v>57</v>
      </c>
      <c r="E12" s="45" t="s">
        <v>58</v>
      </c>
      <c r="F12" s="32" t="s">
        <v>17</v>
      </c>
      <c r="G12" s="48">
        <v>1</v>
      </c>
      <c r="H12" s="49" t="s">
        <v>59</v>
      </c>
      <c r="I12" s="64" t="s">
        <v>26</v>
      </c>
      <c r="J12" s="64" t="s">
        <v>27</v>
      </c>
      <c r="K12" s="112" t="s">
        <v>60</v>
      </c>
      <c r="L12" s="64" t="s">
        <v>56</v>
      </c>
    </row>
    <row r="13" spans="1:12" s="5" customFormat="1" ht="66.75" customHeight="1">
      <c r="A13" s="30">
        <v>11</v>
      </c>
      <c r="B13" s="50" t="s">
        <v>61</v>
      </c>
      <c r="C13" s="32" t="s">
        <v>14</v>
      </c>
      <c r="D13" s="51" t="s">
        <v>62</v>
      </c>
      <c r="E13" s="52" t="s">
        <v>63</v>
      </c>
      <c r="F13" s="32" t="s">
        <v>17</v>
      </c>
      <c r="G13" s="53">
        <v>2</v>
      </c>
      <c r="H13" s="54" t="s">
        <v>64</v>
      </c>
      <c r="I13" s="64" t="s">
        <v>26</v>
      </c>
      <c r="J13" s="64" t="s">
        <v>27</v>
      </c>
      <c r="K13" s="113"/>
      <c r="L13" s="114" t="s">
        <v>65</v>
      </c>
    </row>
    <row r="14" spans="1:197" s="6" customFormat="1" ht="108.75" customHeight="1">
      <c r="A14" s="30">
        <v>12</v>
      </c>
      <c r="B14" s="55" t="s">
        <v>66</v>
      </c>
      <c r="C14" s="32" t="s">
        <v>14</v>
      </c>
      <c r="D14" s="56" t="s">
        <v>67</v>
      </c>
      <c r="E14" s="57" t="s">
        <v>68</v>
      </c>
      <c r="F14" s="32" t="s">
        <v>17</v>
      </c>
      <c r="G14" s="58">
        <v>1</v>
      </c>
      <c r="H14" s="37" t="s">
        <v>69</v>
      </c>
      <c r="I14" s="64" t="s">
        <v>26</v>
      </c>
      <c r="J14" s="32" t="s">
        <v>27</v>
      </c>
      <c r="K14" s="32"/>
      <c r="L14" s="32" t="s">
        <v>70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</row>
    <row r="15" spans="1:197" s="6" customFormat="1" ht="43.5" customHeight="1">
      <c r="A15" s="30">
        <v>13</v>
      </c>
      <c r="B15" s="55" t="s">
        <v>66</v>
      </c>
      <c r="C15" s="32" t="s">
        <v>14</v>
      </c>
      <c r="D15" s="56" t="s">
        <v>71</v>
      </c>
      <c r="E15" s="57" t="s">
        <v>72</v>
      </c>
      <c r="F15" s="32" t="s">
        <v>17</v>
      </c>
      <c r="G15" s="58">
        <v>1</v>
      </c>
      <c r="H15" s="37" t="s">
        <v>73</v>
      </c>
      <c r="I15" s="64" t="s">
        <v>26</v>
      </c>
      <c r="J15" s="64" t="s">
        <v>27</v>
      </c>
      <c r="K15" s="32"/>
      <c r="L15" s="32" t="s">
        <v>70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</row>
    <row r="16" spans="1:197" s="6" customFormat="1" ht="45" customHeight="1">
      <c r="A16" s="30">
        <v>14</v>
      </c>
      <c r="B16" s="55" t="s">
        <v>66</v>
      </c>
      <c r="C16" s="32" t="s">
        <v>14</v>
      </c>
      <c r="D16" s="56" t="s">
        <v>74</v>
      </c>
      <c r="E16" s="57" t="s">
        <v>72</v>
      </c>
      <c r="F16" s="32" t="s">
        <v>17</v>
      </c>
      <c r="G16" s="58">
        <v>1</v>
      </c>
      <c r="H16" s="37" t="s">
        <v>75</v>
      </c>
      <c r="I16" s="64" t="s">
        <v>26</v>
      </c>
      <c r="J16" s="64" t="s">
        <v>27</v>
      </c>
      <c r="K16" s="32"/>
      <c r="L16" s="32" t="s">
        <v>70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</row>
    <row r="17" spans="1:197" s="6" customFormat="1" ht="78" customHeight="1">
      <c r="A17" s="30">
        <v>15</v>
      </c>
      <c r="B17" s="55" t="s">
        <v>66</v>
      </c>
      <c r="C17" s="32" t="s">
        <v>14</v>
      </c>
      <c r="D17" s="56" t="s">
        <v>76</v>
      </c>
      <c r="E17" s="57" t="s">
        <v>72</v>
      </c>
      <c r="F17" s="32" t="s">
        <v>17</v>
      </c>
      <c r="G17" s="58">
        <v>1</v>
      </c>
      <c r="H17" s="37" t="s">
        <v>77</v>
      </c>
      <c r="I17" s="64" t="s">
        <v>26</v>
      </c>
      <c r="J17" s="64" t="s">
        <v>27</v>
      </c>
      <c r="K17" s="32"/>
      <c r="L17" s="32" t="s">
        <v>70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</row>
    <row r="18" spans="1:12" s="3" customFormat="1" ht="64.5" customHeight="1">
      <c r="A18" s="30">
        <v>16</v>
      </c>
      <c r="B18" s="31" t="s">
        <v>78</v>
      </c>
      <c r="C18" s="32" t="s">
        <v>14</v>
      </c>
      <c r="D18" s="39" t="s">
        <v>67</v>
      </c>
      <c r="E18" s="34" t="s">
        <v>79</v>
      </c>
      <c r="F18" s="32" t="s">
        <v>17</v>
      </c>
      <c r="G18" s="35">
        <v>1</v>
      </c>
      <c r="H18" s="36" t="s">
        <v>80</v>
      </c>
      <c r="I18" s="64" t="s">
        <v>26</v>
      </c>
      <c r="J18" s="64" t="s">
        <v>27</v>
      </c>
      <c r="K18" s="111"/>
      <c r="L18" s="64" t="s">
        <v>81</v>
      </c>
    </row>
    <row r="19" spans="1:197" s="6" customFormat="1" ht="45" customHeight="1">
      <c r="A19" s="30">
        <v>17</v>
      </c>
      <c r="B19" s="31" t="s">
        <v>78</v>
      </c>
      <c r="C19" s="32" t="s">
        <v>14</v>
      </c>
      <c r="D19" s="39" t="s">
        <v>82</v>
      </c>
      <c r="E19" s="40" t="s">
        <v>83</v>
      </c>
      <c r="F19" s="32" t="s">
        <v>17</v>
      </c>
      <c r="G19" s="59">
        <v>1</v>
      </c>
      <c r="H19" s="44" t="s">
        <v>73</v>
      </c>
      <c r="I19" s="64" t="s">
        <v>26</v>
      </c>
      <c r="J19" s="64" t="s">
        <v>27</v>
      </c>
      <c r="K19" s="115"/>
      <c r="L19" s="64" t="s">
        <v>81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</row>
    <row r="20" spans="1:12" s="3" customFormat="1" ht="45" customHeight="1">
      <c r="A20" s="30">
        <v>18</v>
      </c>
      <c r="B20" s="31" t="s">
        <v>78</v>
      </c>
      <c r="C20" s="32" t="s">
        <v>14</v>
      </c>
      <c r="D20" s="39" t="s">
        <v>84</v>
      </c>
      <c r="E20" s="40" t="s">
        <v>85</v>
      </c>
      <c r="F20" s="32" t="s">
        <v>17</v>
      </c>
      <c r="G20" s="59">
        <v>1</v>
      </c>
      <c r="H20" s="44" t="s">
        <v>86</v>
      </c>
      <c r="I20" s="64" t="s">
        <v>26</v>
      </c>
      <c r="J20" s="64" t="s">
        <v>27</v>
      </c>
      <c r="K20" s="115"/>
      <c r="L20" s="64" t="s">
        <v>81</v>
      </c>
    </row>
    <row r="21" spans="1:12" s="3" customFormat="1" ht="75" customHeight="1">
      <c r="A21" s="30">
        <v>19</v>
      </c>
      <c r="B21" s="31" t="s">
        <v>78</v>
      </c>
      <c r="C21" s="32" t="s">
        <v>14</v>
      </c>
      <c r="D21" s="39" t="s">
        <v>87</v>
      </c>
      <c r="E21" s="40" t="s">
        <v>88</v>
      </c>
      <c r="F21" s="32" t="s">
        <v>17</v>
      </c>
      <c r="G21" s="59">
        <v>1</v>
      </c>
      <c r="H21" s="44" t="s">
        <v>89</v>
      </c>
      <c r="I21" s="64" t="s">
        <v>26</v>
      </c>
      <c r="J21" s="64" t="s">
        <v>27</v>
      </c>
      <c r="K21" s="116"/>
      <c r="L21" s="64" t="s">
        <v>81</v>
      </c>
    </row>
    <row r="22" spans="1:12" s="3" customFormat="1" ht="120" customHeight="1">
      <c r="A22" s="30">
        <v>20</v>
      </c>
      <c r="B22" s="60" t="s">
        <v>90</v>
      </c>
      <c r="C22" s="32" t="s">
        <v>14</v>
      </c>
      <c r="D22" s="60" t="s">
        <v>91</v>
      </c>
      <c r="E22" s="61" t="s">
        <v>92</v>
      </c>
      <c r="F22" s="32" t="s">
        <v>17</v>
      </c>
      <c r="G22" s="62">
        <v>1</v>
      </c>
      <c r="H22" s="63" t="s">
        <v>93</v>
      </c>
      <c r="I22" s="64" t="s">
        <v>26</v>
      </c>
      <c r="J22" s="64" t="s">
        <v>27</v>
      </c>
      <c r="K22" s="64"/>
      <c r="L22" s="64" t="s">
        <v>94</v>
      </c>
    </row>
    <row r="23" spans="1:12" s="3" customFormat="1" ht="126" customHeight="1">
      <c r="A23" s="30">
        <v>21</v>
      </c>
      <c r="B23" s="31" t="s">
        <v>90</v>
      </c>
      <c r="C23" s="32" t="s">
        <v>14</v>
      </c>
      <c r="D23" s="33" t="s">
        <v>95</v>
      </c>
      <c r="E23" s="34" t="s">
        <v>92</v>
      </c>
      <c r="F23" s="32" t="s">
        <v>17</v>
      </c>
      <c r="G23" s="62">
        <v>2</v>
      </c>
      <c r="H23" s="36" t="s">
        <v>96</v>
      </c>
      <c r="I23" s="64" t="s">
        <v>26</v>
      </c>
      <c r="J23" s="64" t="s">
        <v>27</v>
      </c>
      <c r="K23" s="64" t="s">
        <v>97</v>
      </c>
      <c r="L23" s="64" t="s">
        <v>94</v>
      </c>
    </row>
    <row r="24" spans="1:12" s="3" customFormat="1" ht="103.5" customHeight="1">
      <c r="A24" s="30">
        <v>22</v>
      </c>
      <c r="B24" s="31" t="s">
        <v>90</v>
      </c>
      <c r="C24" s="32" t="s">
        <v>14</v>
      </c>
      <c r="D24" s="33" t="s">
        <v>98</v>
      </c>
      <c r="E24" s="34" t="s">
        <v>99</v>
      </c>
      <c r="F24" s="32" t="s">
        <v>17</v>
      </c>
      <c r="G24" s="62">
        <v>2</v>
      </c>
      <c r="H24" s="63" t="s">
        <v>100</v>
      </c>
      <c r="I24" s="64" t="s">
        <v>26</v>
      </c>
      <c r="J24" s="64" t="s">
        <v>27</v>
      </c>
      <c r="K24" s="64" t="s">
        <v>97</v>
      </c>
      <c r="L24" s="64" t="s">
        <v>94</v>
      </c>
    </row>
    <row r="25" spans="1:12" s="3" customFormat="1" ht="114.75" customHeight="1">
      <c r="A25" s="30">
        <v>23</v>
      </c>
      <c r="B25" s="31" t="s">
        <v>90</v>
      </c>
      <c r="C25" s="32" t="s">
        <v>14</v>
      </c>
      <c r="D25" s="33" t="s">
        <v>101</v>
      </c>
      <c r="E25" s="34" t="s">
        <v>102</v>
      </c>
      <c r="F25" s="32" t="s">
        <v>17</v>
      </c>
      <c r="G25" s="62">
        <v>1</v>
      </c>
      <c r="H25" s="63" t="s">
        <v>93</v>
      </c>
      <c r="I25" s="64" t="s">
        <v>26</v>
      </c>
      <c r="J25" s="64" t="s">
        <v>27</v>
      </c>
      <c r="K25" s="64"/>
      <c r="L25" s="64" t="s">
        <v>94</v>
      </c>
    </row>
    <row r="26" spans="1:12" s="3" customFormat="1" ht="126" customHeight="1">
      <c r="A26" s="30">
        <v>24</v>
      </c>
      <c r="B26" s="31" t="s">
        <v>90</v>
      </c>
      <c r="C26" s="32" t="s">
        <v>14</v>
      </c>
      <c r="D26" s="33" t="s">
        <v>103</v>
      </c>
      <c r="E26" s="34" t="s">
        <v>92</v>
      </c>
      <c r="F26" s="32" t="s">
        <v>17</v>
      </c>
      <c r="G26" s="62">
        <v>1</v>
      </c>
      <c r="H26" s="36" t="s">
        <v>96</v>
      </c>
      <c r="I26" s="64" t="s">
        <v>26</v>
      </c>
      <c r="J26" s="64" t="s">
        <v>27</v>
      </c>
      <c r="K26" s="64"/>
      <c r="L26" s="64" t="s">
        <v>94</v>
      </c>
    </row>
    <row r="27" spans="1:12" s="3" customFormat="1" ht="121.5" customHeight="1">
      <c r="A27" s="30">
        <v>25</v>
      </c>
      <c r="B27" s="31" t="s">
        <v>90</v>
      </c>
      <c r="C27" s="32" t="s">
        <v>14</v>
      </c>
      <c r="D27" s="33" t="s">
        <v>104</v>
      </c>
      <c r="E27" s="34" t="s">
        <v>105</v>
      </c>
      <c r="F27" s="32" t="s">
        <v>17</v>
      </c>
      <c r="G27" s="62">
        <v>1</v>
      </c>
      <c r="H27" s="36" t="s">
        <v>106</v>
      </c>
      <c r="I27" s="64" t="s">
        <v>26</v>
      </c>
      <c r="J27" s="64" t="s">
        <v>27</v>
      </c>
      <c r="K27" s="64"/>
      <c r="L27" s="64" t="s">
        <v>94</v>
      </c>
    </row>
    <row r="28" spans="1:188" s="5" customFormat="1" ht="61.5" customHeight="1">
      <c r="A28" s="30">
        <v>26</v>
      </c>
      <c r="B28" s="38" t="s">
        <v>107</v>
      </c>
      <c r="C28" s="64" t="s">
        <v>108</v>
      </c>
      <c r="D28" s="33" t="s">
        <v>109</v>
      </c>
      <c r="E28" s="45" t="s">
        <v>110</v>
      </c>
      <c r="F28" s="32" t="s">
        <v>17</v>
      </c>
      <c r="G28" s="46">
        <v>2</v>
      </c>
      <c r="H28" s="49" t="s">
        <v>111</v>
      </c>
      <c r="I28" s="64" t="s">
        <v>26</v>
      </c>
      <c r="J28" s="64" t="s">
        <v>27</v>
      </c>
      <c r="K28" s="112" t="s">
        <v>112</v>
      </c>
      <c r="L28" s="64" t="s">
        <v>94</v>
      </c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</row>
    <row r="29" spans="1:188" s="5" customFormat="1" ht="90" customHeight="1">
      <c r="A29" s="30">
        <v>27</v>
      </c>
      <c r="B29" s="38" t="s">
        <v>107</v>
      </c>
      <c r="C29" s="32" t="s">
        <v>14</v>
      </c>
      <c r="D29" s="33" t="s">
        <v>113</v>
      </c>
      <c r="E29" s="45" t="s">
        <v>114</v>
      </c>
      <c r="F29" s="32" t="s">
        <v>17</v>
      </c>
      <c r="G29" s="46">
        <v>5</v>
      </c>
      <c r="H29" s="29" t="s">
        <v>115</v>
      </c>
      <c r="I29" s="64" t="s">
        <v>26</v>
      </c>
      <c r="J29" s="64" t="s">
        <v>27</v>
      </c>
      <c r="K29" s="112" t="s">
        <v>112</v>
      </c>
      <c r="L29" s="64" t="s">
        <v>94</v>
      </c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</row>
    <row r="30" spans="1:188" s="5" customFormat="1" ht="87" customHeight="1">
      <c r="A30" s="30">
        <v>28</v>
      </c>
      <c r="B30" s="38" t="s">
        <v>107</v>
      </c>
      <c r="C30" s="32" t="s">
        <v>14</v>
      </c>
      <c r="D30" s="33" t="s">
        <v>23</v>
      </c>
      <c r="E30" s="45" t="s">
        <v>116</v>
      </c>
      <c r="F30" s="32" t="s">
        <v>17</v>
      </c>
      <c r="G30" s="46">
        <v>1</v>
      </c>
      <c r="H30" s="29" t="s">
        <v>117</v>
      </c>
      <c r="I30" s="64" t="s">
        <v>26</v>
      </c>
      <c r="J30" s="64" t="s">
        <v>27</v>
      </c>
      <c r="K30" s="112" t="s">
        <v>112</v>
      </c>
      <c r="L30" s="64" t="s">
        <v>94</v>
      </c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</row>
    <row r="31" spans="1:12" s="5" customFormat="1" ht="105" customHeight="1">
      <c r="A31" s="30">
        <v>29</v>
      </c>
      <c r="B31" s="38" t="s">
        <v>118</v>
      </c>
      <c r="C31" s="32" t="s">
        <v>14</v>
      </c>
      <c r="D31" s="45" t="s">
        <v>119</v>
      </c>
      <c r="E31" s="45" t="s">
        <v>120</v>
      </c>
      <c r="F31" s="32" t="s">
        <v>17</v>
      </c>
      <c r="G31" s="46">
        <v>2</v>
      </c>
      <c r="H31" s="29" t="s">
        <v>121</v>
      </c>
      <c r="I31" s="64" t="s">
        <v>26</v>
      </c>
      <c r="J31" s="64" t="s">
        <v>27</v>
      </c>
      <c r="K31" s="112"/>
      <c r="L31" s="64" t="s">
        <v>94</v>
      </c>
    </row>
    <row r="32" spans="1:12" s="3" customFormat="1" ht="79.5" customHeight="1">
      <c r="A32" s="30">
        <v>30</v>
      </c>
      <c r="B32" s="65" t="s">
        <v>122</v>
      </c>
      <c r="C32" s="32" t="s">
        <v>14</v>
      </c>
      <c r="D32" s="66" t="s">
        <v>123</v>
      </c>
      <c r="E32" s="67" t="s">
        <v>124</v>
      </c>
      <c r="F32" s="32" t="s">
        <v>17</v>
      </c>
      <c r="G32" s="68">
        <v>1</v>
      </c>
      <c r="H32" s="69" t="s">
        <v>125</v>
      </c>
      <c r="I32" s="64" t="s">
        <v>26</v>
      </c>
      <c r="J32" s="64" t="s">
        <v>27</v>
      </c>
      <c r="K32" s="111"/>
      <c r="L32" s="64" t="s">
        <v>94</v>
      </c>
    </row>
    <row r="33" spans="1:197" s="6" customFormat="1" ht="60" customHeight="1">
      <c r="A33" s="30">
        <v>31</v>
      </c>
      <c r="B33" s="65" t="s">
        <v>122</v>
      </c>
      <c r="C33" s="32" t="s">
        <v>14</v>
      </c>
      <c r="D33" s="66" t="s">
        <v>126</v>
      </c>
      <c r="E33" s="67" t="s">
        <v>127</v>
      </c>
      <c r="F33" s="32" t="s">
        <v>17</v>
      </c>
      <c r="G33" s="68">
        <v>1</v>
      </c>
      <c r="H33" s="69" t="s">
        <v>128</v>
      </c>
      <c r="I33" s="64" t="s">
        <v>26</v>
      </c>
      <c r="J33" s="64" t="s">
        <v>27</v>
      </c>
      <c r="K33" s="111"/>
      <c r="L33" s="64" t="s">
        <v>94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</row>
    <row r="34" spans="1:12" s="7" customFormat="1" ht="78" customHeight="1">
      <c r="A34" s="30">
        <v>32</v>
      </c>
      <c r="B34" s="38" t="s">
        <v>129</v>
      </c>
      <c r="C34" s="32" t="s">
        <v>14</v>
      </c>
      <c r="D34" s="38" t="s">
        <v>130</v>
      </c>
      <c r="E34" s="61" t="s">
        <v>131</v>
      </c>
      <c r="F34" s="32" t="s">
        <v>17</v>
      </c>
      <c r="G34" s="46">
        <v>1</v>
      </c>
      <c r="H34" s="47" t="s">
        <v>132</v>
      </c>
      <c r="I34" s="64" t="s">
        <v>26</v>
      </c>
      <c r="J34" s="64" t="s">
        <v>27</v>
      </c>
      <c r="K34" s="64"/>
      <c r="L34" s="32" t="s">
        <v>133</v>
      </c>
    </row>
    <row r="35" spans="1:12" s="7" customFormat="1" ht="45.75" customHeight="1">
      <c r="A35" s="30">
        <v>33</v>
      </c>
      <c r="B35" s="38" t="s">
        <v>129</v>
      </c>
      <c r="C35" s="32" t="s">
        <v>14</v>
      </c>
      <c r="D35" s="38" t="s">
        <v>134</v>
      </c>
      <c r="E35" s="61" t="s">
        <v>135</v>
      </c>
      <c r="F35" s="32" t="s">
        <v>17</v>
      </c>
      <c r="G35" s="46">
        <v>1</v>
      </c>
      <c r="H35" s="47" t="s">
        <v>136</v>
      </c>
      <c r="I35" s="64" t="s">
        <v>26</v>
      </c>
      <c r="J35" s="64" t="s">
        <v>27</v>
      </c>
      <c r="K35" s="64"/>
      <c r="L35" s="32" t="s">
        <v>133</v>
      </c>
    </row>
    <row r="36" spans="1:12" s="8" customFormat="1" ht="105.75" customHeight="1">
      <c r="A36" s="30">
        <v>34</v>
      </c>
      <c r="B36" s="38" t="s">
        <v>129</v>
      </c>
      <c r="C36" s="32" t="s">
        <v>14</v>
      </c>
      <c r="D36" s="38" t="s">
        <v>137</v>
      </c>
      <c r="E36" s="61" t="s">
        <v>138</v>
      </c>
      <c r="F36" s="32" t="s">
        <v>17</v>
      </c>
      <c r="G36" s="46">
        <v>1</v>
      </c>
      <c r="H36" s="47" t="s">
        <v>139</v>
      </c>
      <c r="I36" s="64" t="s">
        <v>26</v>
      </c>
      <c r="J36" s="64" t="s">
        <v>27</v>
      </c>
      <c r="K36" s="64"/>
      <c r="L36" s="32" t="s">
        <v>133</v>
      </c>
    </row>
    <row r="37" spans="1:12" s="3" customFormat="1" ht="102" customHeight="1">
      <c r="A37" s="30">
        <v>35</v>
      </c>
      <c r="B37" s="38" t="s">
        <v>140</v>
      </c>
      <c r="C37" s="32" t="s">
        <v>14</v>
      </c>
      <c r="D37" s="70" t="s">
        <v>141</v>
      </c>
      <c r="E37" s="71" t="s">
        <v>142</v>
      </c>
      <c r="F37" s="32" t="s">
        <v>17</v>
      </c>
      <c r="G37" s="46">
        <v>2</v>
      </c>
      <c r="H37" s="72" t="s">
        <v>143</v>
      </c>
      <c r="I37" s="64" t="s">
        <v>26</v>
      </c>
      <c r="J37" s="64" t="s">
        <v>27</v>
      </c>
      <c r="K37" s="118"/>
      <c r="L37" s="64" t="s">
        <v>144</v>
      </c>
    </row>
    <row r="38" spans="1:12" s="3" customFormat="1" ht="54" customHeight="1">
      <c r="A38" s="30">
        <v>36</v>
      </c>
      <c r="B38" s="38" t="s">
        <v>140</v>
      </c>
      <c r="C38" s="32" t="s">
        <v>14</v>
      </c>
      <c r="D38" s="70" t="s">
        <v>145</v>
      </c>
      <c r="E38" s="71" t="s">
        <v>146</v>
      </c>
      <c r="F38" s="32" t="s">
        <v>17</v>
      </c>
      <c r="G38" s="46">
        <v>3</v>
      </c>
      <c r="H38" s="72" t="s">
        <v>147</v>
      </c>
      <c r="I38" s="64" t="s">
        <v>26</v>
      </c>
      <c r="J38" s="64" t="s">
        <v>27</v>
      </c>
      <c r="K38" s="111"/>
      <c r="L38" s="64" t="s">
        <v>144</v>
      </c>
    </row>
    <row r="39" spans="1:12" s="9" customFormat="1" ht="139.5" customHeight="1">
      <c r="A39" s="30">
        <v>37</v>
      </c>
      <c r="B39" s="73" t="s">
        <v>148</v>
      </c>
      <c r="C39" s="32" t="s">
        <v>14</v>
      </c>
      <c r="D39" s="73" t="s">
        <v>149</v>
      </c>
      <c r="E39" s="74" t="s">
        <v>150</v>
      </c>
      <c r="F39" s="32" t="s">
        <v>17</v>
      </c>
      <c r="G39" s="46">
        <v>1</v>
      </c>
      <c r="H39" s="49" t="s">
        <v>151</v>
      </c>
      <c r="I39" s="64" t="s">
        <v>26</v>
      </c>
      <c r="J39" s="64" t="s">
        <v>27</v>
      </c>
      <c r="K39" s="74"/>
      <c r="L39" s="64" t="s">
        <v>152</v>
      </c>
    </row>
    <row r="40" spans="1:12" s="9" customFormat="1" ht="81" customHeight="1">
      <c r="A40" s="30">
        <v>38</v>
      </c>
      <c r="B40" s="73" t="s">
        <v>148</v>
      </c>
      <c r="C40" s="32" t="s">
        <v>14</v>
      </c>
      <c r="D40" s="38" t="s">
        <v>153</v>
      </c>
      <c r="E40" s="45" t="s">
        <v>154</v>
      </c>
      <c r="F40" s="32" t="s">
        <v>17</v>
      </c>
      <c r="G40" s="46">
        <v>1</v>
      </c>
      <c r="H40" s="47" t="s">
        <v>155</v>
      </c>
      <c r="I40" s="64" t="s">
        <v>26</v>
      </c>
      <c r="J40" s="64" t="s">
        <v>27</v>
      </c>
      <c r="K40" s="119"/>
      <c r="L40" s="64" t="s">
        <v>152</v>
      </c>
    </row>
    <row r="41" spans="1:12" s="3" customFormat="1" ht="258.75" customHeight="1">
      <c r="A41" s="30">
        <v>39</v>
      </c>
      <c r="B41" s="75" t="s">
        <v>156</v>
      </c>
      <c r="C41" s="32" t="s">
        <v>14</v>
      </c>
      <c r="D41" s="76" t="s">
        <v>157</v>
      </c>
      <c r="E41" s="77" t="s">
        <v>158</v>
      </c>
      <c r="F41" s="41" t="s">
        <v>33</v>
      </c>
      <c r="G41" s="78">
        <v>1</v>
      </c>
      <c r="H41" s="79" t="s">
        <v>159</v>
      </c>
      <c r="I41" s="64" t="s">
        <v>26</v>
      </c>
      <c r="J41" s="64" t="s">
        <v>27</v>
      </c>
      <c r="K41" s="10"/>
      <c r="L41" s="120" t="s">
        <v>160</v>
      </c>
    </row>
    <row r="42" spans="1:12" s="3" customFormat="1" ht="106.5" customHeight="1">
      <c r="A42" s="30">
        <v>40</v>
      </c>
      <c r="B42" s="80" t="s">
        <v>156</v>
      </c>
      <c r="C42" s="32" t="s">
        <v>14</v>
      </c>
      <c r="D42" s="81" t="s">
        <v>161</v>
      </c>
      <c r="E42" s="82" t="s">
        <v>116</v>
      </c>
      <c r="F42" s="41" t="s">
        <v>33</v>
      </c>
      <c r="G42" s="83">
        <v>2</v>
      </c>
      <c r="H42" s="84" t="s">
        <v>162</v>
      </c>
      <c r="I42" s="64" t="s">
        <v>26</v>
      </c>
      <c r="J42" s="64" t="s">
        <v>27</v>
      </c>
      <c r="K42" s="111"/>
      <c r="L42" s="120" t="s">
        <v>160</v>
      </c>
    </row>
    <row r="43" spans="1:12" s="2" customFormat="1" ht="66.75" customHeight="1">
      <c r="A43" s="30">
        <v>41</v>
      </c>
      <c r="B43" s="31" t="s">
        <v>156</v>
      </c>
      <c r="C43" s="32" t="s">
        <v>14</v>
      </c>
      <c r="D43" s="33" t="s">
        <v>163</v>
      </c>
      <c r="E43" s="34" t="s">
        <v>164</v>
      </c>
      <c r="F43" s="41" t="s">
        <v>33</v>
      </c>
      <c r="G43" s="35">
        <v>2</v>
      </c>
      <c r="H43" s="85" t="s">
        <v>89</v>
      </c>
      <c r="I43" s="64" t="s">
        <v>26</v>
      </c>
      <c r="J43" s="64" t="s">
        <v>27</v>
      </c>
      <c r="K43" s="111"/>
      <c r="L43" s="120" t="s">
        <v>160</v>
      </c>
    </row>
    <row r="44" spans="1:12" s="2" customFormat="1" ht="37.5" customHeight="1">
      <c r="A44" s="30">
        <v>42</v>
      </c>
      <c r="B44" s="31" t="s">
        <v>156</v>
      </c>
      <c r="C44" s="32" t="s">
        <v>14</v>
      </c>
      <c r="D44" s="33" t="s">
        <v>165</v>
      </c>
      <c r="E44" s="34" t="s">
        <v>166</v>
      </c>
      <c r="F44" s="41" t="s">
        <v>33</v>
      </c>
      <c r="G44" s="35">
        <v>2</v>
      </c>
      <c r="H44" s="36" t="s">
        <v>167</v>
      </c>
      <c r="I44" s="64" t="s">
        <v>26</v>
      </c>
      <c r="J44" s="64" t="s">
        <v>27</v>
      </c>
      <c r="K44" s="111"/>
      <c r="L44" s="120" t="s">
        <v>160</v>
      </c>
    </row>
    <row r="45" spans="1:12" s="2" customFormat="1" ht="39" customHeight="1">
      <c r="A45" s="30">
        <v>43</v>
      </c>
      <c r="B45" s="31" t="s">
        <v>156</v>
      </c>
      <c r="C45" s="32" t="s">
        <v>14</v>
      </c>
      <c r="D45" s="33" t="s">
        <v>168</v>
      </c>
      <c r="E45" s="34" t="s">
        <v>169</v>
      </c>
      <c r="F45" s="41" t="s">
        <v>33</v>
      </c>
      <c r="G45" s="35">
        <v>1</v>
      </c>
      <c r="H45" s="36" t="s">
        <v>170</v>
      </c>
      <c r="I45" s="64" t="s">
        <v>26</v>
      </c>
      <c r="J45" s="32" t="s">
        <v>27</v>
      </c>
      <c r="K45" s="111"/>
      <c r="L45" s="120" t="s">
        <v>160</v>
      </c>
    </row>
    <row r="46" spans="1:12" s="10" customFormat="1" ht="49.5" customHeight="1">
      <c r="A46" s="30">
        <v>44</v>
      </c>
      <c r="B46" s="86" t="s">
        <v>171</v>
      </c>
      <c r="C46" s="32" t="s">
        <v>14</v>
      </c>
      <c r="D46" s="87" t="s">
        <v>172</v>
      </c>
      <c r="E46" s="88" t="s">
        <v>173</v>
      </c>
      <c r="F46" s="41" t="s">
        <v>33</v>
      </c>
      <c r="G46" s="89">
        <v>3</v>
      </c>
      <c r="H46" s="90" t="s">
        <v>174</v>
      </c>
      <c r="I46" s="64" t="s">
        <v>26</v>
      </c>
      <c r="J46" s="64" t="s">
        <v>27</v>
      </c>
      <c r="K46" s="121"/>
      <c r="L46" s="120" t="s">
        <v>160</v>
      </c>
    </row>
    <row r="47" spans="1:12" s="10" customFormat="1" ht="72" customHeight="1">
      <c r="A47" s="30">
        <v>45</v>
      </c>
      <c r="B47" s="86" t="s">
        <v>171</v>
      </c>
      <c r="C47" s="32" t="s">
        <v>14</v>
      </c>
      <c r="D47" s="91" t="s">
        <v>175</v>
      </c>
      <c r="E47" s="92" t="s">
        <v>176</v>
      </c>
      <c r="F47" s="41" t="s">
        <v>33</v>
      </c>
      <c r="G47" s="93">
        <v>1</v>
      </c>
      <c r="H47" s="90" t="s">
        <v>177</v>
      </c>
      <c r="I47" s="64" t="s">
        <v>26</v>
      </c>
      <c r="J47" s="64" t="s">
        <v>27</v>
      </c>
      <c r="K47" s="92"/>
      <c r="L47" s="120" t="s">
        <v>160</v>
      </c>
    </row>
    <row r="48" spans="1:12" s="10" customFormat="1" ht="49.5" customHeight="1">
      <c r="A48" s="30">
        <v>46</v>
      </c>
      <c r="B48" s="86" t="s">
        <v>171</v>
      </c>
      <c r="C48" s="32" t="s">
        <v>14</v>
      </c>
      <c r="D48" s="91" t="s">
        <v>178</v>
      </c>
      <c r="E48" s="92" t="s">
        <v>179</v>
      </c>
      <c r="F48" s="41" t="s">
        <v>33</v>
      </c>
      <c r="G48" s="93">
        <v>1</v>
      </c>
      <c r="H48" s="90" t="s">
        <v>180</v>
      </c>
      <c r="I48" s="64" t="s">
        <v>26</v>
      </c>
      <c r="J48" s="64" t="s">
        <v>27</v>
      </c>
      <c r="K48" s="92" t="s">
        <v>181</v>
      </c>
      <c r="L48" s="120" t="s">
        <v>160</v>
      </c>
    </row>
    <row r="49" spans="1:12" s="10" customFormat="1" ht="76.5" customHeight="1">
      <c r="A49" s="30">
        <v>47</v>
      </c>
      <c r="B49" s="86" t="s">
        <v>171</v>
      </c>
      <c r="C49" s="32" t="s">
        <v>14</v>
      </c>
      <c r="D49" s="91" t="s">
        <v>182</v>
      </c>
      <c r="E49" s="92" t="s">
        <v>183</v>
      </c>
      <c r="F49" s="41" t="s">
        <v>33</v>
      </c>
      <c r="G49" s="93">
        <v>1</v>
      </c>
      <c r="H49" s="94" t="s">
        <v>184</v>
      </c>
      <c r="I49" s="64" t="s">
        <v>26</v>
      </c>
      <c r="J49" s="64" t="s">
        <v>27</v>
      </c>
      <c r="K49" s="92"/>
      <c r="L49" s="120" t="s">
        <v>160</v>
      </c>
    </row>
    <row r="50" spans="1:12" s="3" customFormat="1" ht="63.75" customHeight="1">
      <c r="A50" s="30">
        <v>48</v>
      </c>
      <c r="B50" s="86" t="s">
        <v>171</v>
      </c>
      <c r="C50" s="32" t="s">
        <v>14</v>
      </c>
      <c r="D50" s="91" t="s">
        <v>185</v>
      </c>
      <c r="E50" s="92" t="s">
        <v>186</v>
      </c>
      <c r="F50" s="41" t="s">
        <v>33</v>
      </c>
      <c r="G50" s="93">
        <v>1</v>
      </c>
      <c r="H50" s="90" t="s">
        <v>187</v>
      </c>
      <c r="I50" s="64" t="s">
        <v>26</v>
      </c>
      <c r="J50" s="32" t="s">
        <v>27</v>
      </c>
      <c r="K50" s="92"/>
      <c r="L50" s="120" t="s">
        <v>160</v>
      </c>
    </row>
    <row r="51" spans="1:12" s="2" customFormat="1" ht="79.5" customHeight="1">
      <c r="A51" s="30">
        <v>49</v>
      </c>
      <c r="B51" s="31" t="s">
        <v>171</v>
      </c>
      <c r="C51" s="32" t="s">
        <v>14</v>
      </c>
      <c r="D51" s="95" t="s">
        <v>188</v>
      </c>
      <c r="E51" s="96" t="s">
        <v>189</v>
      </c>
      <c r="F51" s="41" t="s">
        <v>33</v>
      </c>
      <c r="G51" s="97">
        <v>1</v>
      </c>
      <c r="H51" s="98" t="s">
        <v>190</v>
      </c>
      <c r="I51" s="64" t="s">
        <v>26</v>
      </c>
      <c r="J51" s="64" t="s">
        <v>27</v>
      </c>
      <c r="K51" s="122"/>
      <c r="L51" s="32" t="s">
        <v>160</v>
      </c>
    </row>
    <row r="52" spans="1:12" s="3" customFormat="1" ht="54" customHeight="1">
      <c r="A52" s="30">
        <v>50</v>
      </c>
      <c r="B52" s="31" t="s">
        <v>191</v>
      </c>
      <c r="C52" s="32" t="s">
        <v>14</v>
      </c>
      <c r="D52" s="31" t="s">
        <v>192</v>
      </c>
      <c r="E52" s="99" t="s">
        <v>193</v>
      </c>
      <c r="F52" s="32" t="s">
        <v>17</v>
      </c>
      <c r="G52" s="46">
        <v>3</v>
      </c>
      <c r="H52" s="100" t="s">
        <v>194</v>
      </c>
      <c r="I52" s="64" t="s">
        <v>26</v>
      </c>
      <c r="J52" s="64" t="s">
        <v>27</v>
      </c>
      <c r="K52" s="31" t="s">
        <v>195</v>
      </c>
      <c r="L52" s="31" t="s">
        <v>196</v>
      </c>
    </row>
    <row r="53" spans="1:12" s="3" customFormat="1" ht="64.5" customHeight="1">
      <c r="A53" s="30">
        <v>51</v>
      </c>
      <c r="B53" s="31" t="s">
        <v>191</v>
      </c>
      <c r="C53" s="32" t="s">
        <v>14</v>
      </c>
      <c r="D53" s="31" t="s">
        <v>197</v>
      </c>
      <c r="E53" s="99" t="s">
        <v>198</v>
      </c>
      <c r="F53" s="32" t="s">
        <v>17</v>
      </c>
      <c r="G53" s="46">
        <v>2</v>
      </c>
      <c r="H53" s="100" t="s">
        <v>167</v>
      </c>
      <c r="I53" s="64" t="s">
        <v>26</v>
      </c>
      <c r="J53" s="64" t="s">
        <v>27</v>
      </c>
      <c r="K53" s="31" t="s">
        <v>199</v>
      </c>
      <c r="L53" s="31" t="s">
        <v>196</v>
      </c>
    </row>
    <row r="54" spans="1:12" s="5" customFormat="1" ht="78.75" customHeight="1">
      <c r="A54" s="30">
        <v>52</v>
      </c>
      <c r="B54" s="38" t="s">
        <v>200</v>
      </c>
      <c r="C54" s="32" t="s">
        <v>14</v>
      </c>
      <c r="D54" s="64" t="s">
        <v>201</v>
      </c>
      <c r="E54" s="74" t="s">
        <v>202</v>
      </c>
      <c r="F54" s="32" t="s">
        <v>17</v>
      </c>
      <c r="G54" s="46">
        <v>1</v>
      </c>
      <c r="H54" s="47" t="s">
        <v>203</v>
      </c>
      <c r="I54" s="64" t="s">
        <v>26</v>
      </c>
      <c r="J54" s="64" t="s">
        <v>27</v>
      </c>
      <c r="K54" s="73" t="s">
        <v>204</v>
      </c>
      <c r="L54" s="64" t="s">
        <v>205</v>
      </c>
    </row>
    <row r="55" spans="1:12" s="5" customFormat="1" ht="75" customHeight="1">
      <c r="A55" s="30">
        <v>53</v>
      </c>
      <c r="B55" s="38" t="s">
        <v>200</v>
      </c>
      <c r="C55" s="32" t="s">
        <v>14</v>
      </c>
      <c r="D55" s="64" t="s">
        <v>206</v>
      </c>
      <c r="E55" s="74" t="s">
        <v>207</v>
      </c>
      <c r="F55" s="32" t="s">
        <v>17</v>
      </c>
      <c r="G55" s="46">
        <v>1</v>
      </c>
      <c r="H55" s="47" t="s">
        <v>208</v>
      </c>
      <c r="I55" s="64" t="s">
        <v>40</v>
      </c>
      <c r="J55" s="64"/>
      <c r="K55" s="73" t="s">
        <v>209</v>
      </c>
      <c r="L55" s="64" t="s">
        <v>205</v>
      </c>
    </row>
    <row r="56" spans="1:12" s="2" customFormat="1" ht="177" customHeight="1">
      <c r="A56" s="30">
        <v>54</v>
      </c>
      <c r="B56" s="38" t="s">
        <v>210</v>
      </c>
      <c r="C56" s="32" t="s">
        <v>14</v>
      </c>
      <c r="D56" s="38" t="s">
        <v>211</v>
      </c>
      <c r="E56" s="74" t="s">
        <v>212</v>
      </c>
      <c r="F56" s="32" t="s">
        <v>17</v>
      </c>
      <c r="G56" s="46">
        <v>3</v>
      </c>
      <c r="H56" s="49" t="s">
        <v>213</v>
      </c>
      <c r="I56" s="64" t="s">
        <v>26</v>
      </c>
      <c r="J56" s="64" t="s">
        <v>27</v>
      </c>
      <c r="K56" s="112"/>
      <c r="L56" s="64" t="s">
        <v>214</v>
      </c>
    </row>
    <row r="57" spans="1:12" s="2" customFormat="1" ht="101.25">
      <c r="A57" s="30">
        <v>55</v>
      </c>
      <c r="B57" s="38" t="s">
        <v>210</v>
      </c>
      <c r="C57" s="32" t="s">
        <v>14</v>
      </c>
      <c r="D57" s="73" t="s">
        <v>215</v>
      </c>
      <c r="E57" s="74" t="s">
        <v>216</v>
      </c>
      <c r="F57" s="32" t="s">
        <v>17</v>
      </c>
      <c r="G57" s="101">
        <v>1</v>
      </c>
      <c r="H57" s="49" t="s">
        <v>217</v>
      </c>
      <c r="I57" s="64" t="s">
        <v>26</v>
      </c>
      <c r="J57" s="64" t="s">
        <v>27</v>
      </c>
      <c r="K57" s="112"/>
      <c r="L57" s="64" t="s">
        <v>214</v>
      </c>
    </row>
    <row r="58" spans="1:197" s="11" customFormat="1" ht="97.5" customHeight="1">
      <c r="A58" s="30">
        <v>56</v>
      </c>
      <c r="B58" s="38" t="s">
        <v>210</v>
      </c>
      <c r="C58" s="32" t="s">
        <v>14</v>
      </c>
      <c r="D58" s="73" t="s">
        <v>218</v>
      </c>
      <c r="E58" s="74" t="s">
        <v>219</v>
      </c>
      <c r="F58" s="32" t="s">
        <v>17</v>
      </c>
      <c r="G58" s="101">
        <v>1</v>
      </c>
      <c r="H58" s="49" t="s">
        <v>220</v>
      </c>
      <c r="I58" s="64" t="s">
        <v>26</v>
      </c>
      <c r="J58" s="64" t="s">
        <v>27</v>
      </c>
      <c r="K58" s="112"/>
      <c r="L58" s="64" t="s">
        <v>214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</row>
    <row r="59" spans="1:12" s="2" customFormat="1" ht="63.75" customHeight="1">
      <c r="A59" s="30">
        <v>57</v>
      </c>
      <c r="B59" s="31" t="s">
        <v>221</v>
      </c>
      <c r="C59" s="32" t="s">
        <v>14</v>
      </c>
      <c r="D59" s="33" t="s">
        <v>222</v>
      </c>
      <c r="E59" s="102" t="s">
        <v>223</v>
      </c>
      <c r="F59" s="32" t="s">
        <v>17</v>
      </c>
      <c r="G59" s="101">
        <v>1</v>
      </c>
      <c r="H59" s="103" t="s">
        <v>224</v>
      </c>
      <c r="I59" s="64" t="s">
        <v>225</v>
      </c>
      <c r="J59" s="64" t="s">
        <v>226</v>
      </c>
      <c r="K59" s="111" t="s">
        <v>227</v>
      </c>
      <c r="L59" s="32" t="s">
        <v>214</v>
      </c>
    </row>
    <row r="60" spans="1:12" s="2" customFormat="1" ht="112.5" customHeight="1">
      <c r="A60" s="30">
        <v>58</v>
      </c>
      <c r="B60" s="31" t="s">
        <v>221</v>
      </c>
      <c r="C60" s="32" t="s">
        <v>14</v>
      </c>
      <c r="D60" s="33" t="s">
        <v>228</v>
      </c>
      <c r="E60" s="102" t="s">
        <v>229</v>
      </c>
      <c r="F60" s="32" t="s">
        <v>17</v>
      </c>
      <c r="G60" s="101">
        <v>1</v>
      </c>
      <c r="H60" s="63" t="s">
        <v>230</v>
      </c>
      <c r="I60" s="64" t="s">
        <v>225</v>
      </c>
      <c r="J60" s="64" t="s">
        <v>226</v>
      </c>
      <c r="K60" s="111"/>
      <c r="L60" s="32" t="s">
        <v>214</v>
      </c>
    </row>
    <row r="61" spans="1:12" s="2" customFormat="1" ht="70.5" customHeight="1">
      <c r="A61" s="30">
        <v>59</v>
      </c>
      <c r="B61" s="31" t="s">
        <v>221</v>
      </c>
      <c r="C61" s="32" t="s">
        <v>14</v>
      </c>
      <c r="D61" s="33" t="s">
        <v>231</v>
      </c>
      <c r="E61" s="102" t="s">
        <v>229</v>
      </c>
      <c r="F61" s="32" t="s">
        <v>17</v>
      </c>
      <c r="G61" s="101">
        <v>1</v>
      </c>
      <c r="H61" s="103" t="s">
        <v>232</v>
      </c>
      <c r="I61" s="64" t="s">
        <v>225</v>
      </c>
      <c r="J61" s="64" t="s">
        <v>226</v>
      </c>
      <c r="K61" s="111"/>
      <c r="L61" s="32" t="s">
        <v>214</v>
      </c>
    </row>
    <row r="62" spans="1:12" s="2" customFormat="1" ht="108" customHeight="1">
      <c r="A62" s="30">
        <v>60</v>
      </c>
      <c r="B62" s="31" t="s">
        <v>221</v>
      </c>
      <c r="C62" s="32" t="s">
        <v>14</v>
      </c>
      <c r="D62" s="33" t="s">
        <v>233</v>
      </c>
      <c r="E62" s="102" t="s">
        <v>234</v>
      </c>
      <c r="F62" s="41" t="s">
        <v>33</v>
      </c>
      <c r="G62" s="101">
        <v>2</v>
      </c>
      <c r="H62" s="103" t="s">
        <v>235</v>
      </c>
      <c r="I62" s="64" t="s">
        <v>26</v>
      </c>
      <c r="J62" s="64" t="s">
        <v>27</v>
      </c>
      <c r="K62" s="111"/>
      <c r="L62" s="32" t="s">
        <v>214</v>
      </c>
    </row>
    <row r="63" spans="1:12" s="2" customFormat="1" ht="66" customHeight="1">
      <c r="A63" s="30">
        <v>61</v>
      </c>
      <c r="B63" s="31" t="s">
        <v>236</v>
      </c>
      <c r="C63" s="32" t="s">
        <v>14</v>
      </c>
      <c r="D63" s="104" t="s">
        <v>237</v>
      </c>
      <c r="E63" s="99" t="s">
        <v>238</v>
      </c>
      <c r="F63" s="32" t="s">
        <v>17</v>
      </c>
      <c r="G63" s="35">
        <v>3</v>
      </c>
      <c r="H63" s="36" t="s">
        <v>239</v>
      </c>
      <c r="I63" s="64" t="s">
        <v>26</v>
      </c>
      <c r="J63" s="64" t="s">
        <v>27</v>
      </c>
      <c r="K63" s="111"/>
      <c r="L63" s="32" t="s">
        <v>240</v>
      </c>
    </row>
    <row r="64" spans="1:12" s="2" customFormat="1" ht="82.5" customHeight="1">
      <c r="A64" s="30">
        <v>62</v>
      </c>
      <c r="B64" s="31" t="s">
        <v>236</v>
      </c>
      <c r="C64" s="32" t="s">
        <v>14</v>
      </c>
      <c r="D64" s="104" t="s">
        <v>241</v>
      </c>
      <c r="E64" s="105" t="s">
        <v>242</v>
      </c>
      <c r="F64" s="41" t="s">
        <v>33</v>
      </c>
      <c r="G64" s="97">
        <v>1</v>
      </c>
      <c r="H64" s="98" t="s">
        <v>243</v>
      </c>
      <c r="I64" s="64" t="s">
        <v>225</v>
      </c>
      <c r="J64" s="95" t="s">
        <v>226</v>
      </c>
      <c r="K64" s="96"/>
      <c r="L64" s="32" t="s">
        <v>240</v>
      </c>
    </row>
    <row r="65" spans="1:12" s="2" customFormat="1" ht="115.5" customHeight="1">
      <c r="A65" s="30">
        <v>63</v>
      </c>
      <c r="B65" s="31" t="s">
        <v>244</v>
      </c>
      <c r="C65" s="32" t="s">
        <v>14</v>
      </c>
      <c r="D65" s="33" t="s">
        <v>245</v>
      </c>
      <c r="E65" s="34" t="s">
        <v>246</v>
      </c>
      <c r="F65" s="32" t="s">
        <v>17</v>
      </c>
      <c r="G65" s="35">
        <v>1</v>
      </c>
      <c r="H65" s="37" t="s">
        <v>247</v>
      </c>
      <c r="I65" s="64" t="s">
        <v>26</v>
      </c>
      <c r="J65" s="64" t="s">
        <v>27</v>
      </c>
      <c r="K65" s="111" t="s">
        <v>248</v>
      </c>
      <c r="L65" s="32" t="s">
        <v>249</v>
      </c>
    </row>
    <row r="66" spans="1:12" s="12" customFormat="1" ht="58.5" customHeight="1">
      <c r="A66" s="30">
        <v>64</v>
      </c>
      <c r="B66" s="31" t="s">
        <v>250</v>
      </c>
      <c r="C66" s="32" t="s">
        <v>14</v>
      </c>
      <c r="D66" s="33" t="s">
        <v>251</v>
      </c>
      <c r="E66" s="34" t="s">
        <v>252</v>
      </c>
      <c r="F66" s="32" t="s">
        <v>17</v>
      </c>
      <c r="G66" s="35">
        <v>1</v>
      </c>
      <c r="H66" s="36" t="s">
        <v>253</v>
      </c>
      <c r="I66" s="64" t="s">
        <v>26</v>
      </c>
      <c r="J66" s="64" t="s">
        <v>27</v>
      </c>
      <c r="K66" s="32"/>
      <c r="L66" s="32" t="s">
        <v>254</v>
      </c>
    </row>
    <row r="67" spans="1:12" s="12" customFormat="1" ht="50.25" customHeight="1">
      <c r="A67" s="30">
        <v>65</v>
      </c>
      <c r="B67" s="31" t="s">
        <v>250</v>
      </c>
      <c r="C67" s="32" t="s">
        <v>14</v>
      </c>
      <c r="D67" s="123" t="s">
        <v>255</v>
      </c>
      <c r="E67" s="124" t="s">
        <v>256</v>
      </c>
      <c r="F67" s="32" t="s">
        <v>17</v>
      </c>
      <c r="G67" s="125">
        <v>1</v>
      </c>
      <c r="H67" s="126" t="s">
        <v>257</v>
      </c>
      <c r="I67" s="64" t="s">
        <v>26</v>
      </c>
      <c r="J67" s="64" t="s">
        <v>27</v>
      </c>
      <c r="K67" s="160"/>
      <c r="L67" s="32" t="s">
        <v>254</v>
      </c>
    </row>
    <row r="68" spans="1:12" s="12" customFormat="1" ht="39.75" customHeight="1">
      <c r="A68" s="30">
        <v>66</v>
      </c>
      <c r="B68" s="127" t="s">
        <v>250</v>
      </c>
      <c r="C68" s="32" t="s">
        <v>14</v>
      </c>
      <c r="D68" s="128" t="s">
        <v>258</v>
      </c>
      <c r="E68" s="129" t="s">
        <v>259</v>
      </c>
      <c r="F68" s="32" t="s">
        <v>17</v>
      </c>
      <c r="G68" s="130">
        <v>1</v>
      </c>
      <c r="H68" s="131" t="s">
        <v>260</v>
      </c>
      <c r="I68" s="64" t="s">
        <v>26</v>
      </c>
      <c r="J68" s="64" t="s">
        <v>27</v>
      </c>
      <c r="K68" s="161"/>
      <c r="L68" s="161" t="s">
        <v>254</v>
      </c>
    </row>
    <row r="69" spans="1:12" s="12" customFormat="1" ht="51" customHeight="1">
      <c r="A69" s="30">
        <v>67</v>
      </c>
      <c r="B69" s="127" t="s">
        <v>250</v>
      </c>
      <c r="C69" s="32" t="s">
        <v>14</v>
      </c>
      <c r="D69" s="128" t="s">
        <v>261</v>
      </c>
      <c r="E69" s="129" t="s">
        <v>262</v>
      </c>
      <c r="F69" s="32" t="s">
        <v>17</v>
      </c>
      <c r="G69" s="130">
        <v>1</v>
      </c>
      <c r="H69" s="131" t="s">
        <v>167</v>
      </c>
      <c r="I69" s="64" t="s">
        <v>26</v>
      </c>
      <c r="J69" s="161" t="s">
        <v>27</v>
      </c>
      <c r="K69" s="161"/>
      <c r="L69" s="161" t="s">
        <v>254</v>
      </c>
    </row>
    <row r="70" spans="1:12" s="12" customFormat="1" ht="39.75" customHeight="1">
      <c r="A70" s="30">
        <v>68</v>
      </c>
      <c r="B70" s="127" t="s">
        <v>250</v>
      </c>
      <c r="C70" s="32" t="s">
        <v>14</v>
      </c>
      <c r="D70" s="128" t="s">
        <v>263</v>
      </c>
      <c r="E70" s="129" t="s">
        <v>262</v>
      </c>
      <c r="F70" s="32" t="s">
        <v>17</v>
      </c>
      <c r="G70" s="130">
        <v>1</v>
      </c>
      <c r="H70" s="131" t="s">
        <v>264</v>
      </c>
      <c r="I70" s="64" t="s">
        <v>26</v>
      </c>
      <c r="J70" s="64" t="s">
        <v>27</v>
      </c>
      <c r="K70" s="161"/>
      <c r="L70" s="161" t="s">
        <v>254</v>
      </c>
    </row>
    <row r="71" spans="1:197" s="11" customFormat="1" ht="261.75" customHeight="1">
      <c r="A71" s="30">
        <v>69</v>
      </c>
      <c r="B71" s="31" t="s">
        <v>265</v>
      </c>
      <c r="C71" s="32" t="s">
        <v>14</v>
      </c>
      <c r="D71" s="33" t="s">
        <v>266</v>
      </c>
      <c r="E71" s="34" t="s">
        <v>267</v>
      </c>
      <c r="F71" s="32" t="s">
        <v>17</v>
      </c>
      <c r="G71" s="35">
        <v>1</v>
      </c>
      <c r="H71" s="37" t="s">
        <v>268</v>
      </c>
      <c r="I71" s="64" t="s">
        <v>26</v>
      </c>
      <c r="J71" s="64" t="s">
        <v>27</v>
      </c>
      <c r="K71" s="111"/>
      <c r="L71" s="32" t="s">
        <v>269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</row>
    <row r="72" spans="1:12" s="2" customFormat="1" ht="57" customHeight="1">
      <c r="A72" s="30">
        <v>70</v>
      </c>
      <c r="B72" s="31" t="s">
        <v>265</v>
      </c>
      <c r="C72" s="32" t="s">
        <v>14</v>
      </c>
      <c r="D72" s="33" t="s">
        <v>270</v>
      </c>
      <c r="E72" s="34" t="s">
        <v>271</v>
      </c>
      <c r="F72" s="32" t="s">
        <v>17</v>
      </c>
      <c r="G72" s="132">
        <v>1</v>
      </c>
      <c r="H72" s="133" t="s">
        <v>272</v>
      </c>
      <c r="I72" s="64" t="s">
        <v>26</v>
      </c>
      <c r="J72" s="64" t="s">
        <v>27</v>
      </c>
      <c r="K72" s="122"/>
      <c r="L72" s="32" t="s">
        <v>269</v>
      </c>
    </row>
    <row r="73" spans="1:12" s="2" customFormat="1" ht="57" customHeight="1">
      <c r="A73" s="30">
        <v>71</v>
      </c>
      <c r="B73" s="31" t="s">
        <v>265</v>
      </c>
      <c r="C73" s="32" t="s">
        <v>14</v>
      </c>
      <c r="D73" s="134" t="s">
        <v>273</v>
      </c>
      <c r="E73" s="135" t="s">
        <v>274</v>
      </c>
      <c r="F73" s="32" t="s">
        <v>17</v>
      </c>
      <c r="G73" s="136">
        <v>1</v>
      </c>
      <c r="H73" s="137" t="s">
        <v>275</v>
      </c>
      <c r="I73" s="64" t="s">
        <v>26</v>
      </c>
      <c r="J73" s="64" t="s">
        <v>27</v>
      </c>
      <c r="K73" s="162"/>
      <c r="L73" s="32" t="s">
        <v>269</v>
      </c>
    </row>
    <row r="74" spans="1:12" s="2" customFormat="1" ht="97.5" customHeight="1">
      <c r="A74" s="30">
        <v>72</v>
      </c>
      <c r="B74" s="31" t="s">
        <v>265</v>
      </c>
      <c r="C74" s="32" t="s">
        <v>14</v>
      </c>
      <c r="D74" s="32" t="s">
        <v>23</v>
      </c>
      <c r="E74" s="111" t="s">
        <v>276</v>
      </c>
      <c r="F74" s="32" t="s">
        <v>17</v>
      </c>
      <c r="G74" s="138">
        <v>1</v>
      </c>
      <c r="H74" s="137" t="s">
        <v>277</v>
      </c>
      <c r="I74" s="64" t="s">
        <v>26</v>
      </c>
      <c r="J74" s="64" t="s">
        <v>27</v>
      </c>
      <c r="K74" s="122"/>
      <c r="L74" s="32" t="s">
        <v>269</v>
      </c>
    </row>
    <row r="75" spans="1:197" s="6" customFormat="1" ht="102" customHeight="1">
      <c r="A75" s="30">
        <v>73</v>
      </c>
      <c r="B75" s="38" t="s">
        <v>278</v>
      </c>
      <c r="C75" s="32" t="s">
        <v>14</v>
      </c>
      <c r="D75" s="33" t="s">
        <v>279</v>
      </c>
      <c r="E75" s="34" t="s">
        <v>280</v>
      </c>
      <c r="F75" s="32" t="s">
        <v>17</v>
      </c>
      <c r="G75" s="101">
        <v>1</v>
      </c>
      <c r="H75" s="47" t="s">
        <v>281</v>
      </c>
      <c r="I75" s="64" t="s">
        <v>26</v>
      </c>
      <c r="J75" s="64" t="s">
        <v>27</v>
      </c>
      <c r="K75" s="111"/>
      <c r="L75" s="32" t="s">
        <v>282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</row>
    <row r="76" spans="1:197" s="6" customFormat="1" ht="75" customHeight="1">
      <c r="A76" s="30">
        <v>74</v>
      </c>
      <c r="B76" s="38" t="s">
        <v>278</v>
      </c>
      <c r="C76" s="32" t="s">
        <v>14</v>
      </c>
      <c r="D76" s="33" t="s">
        <v>283</v>
      </c>
      <c r="E76" s="34" t="s">
        <v>284</v>
      </c>
      <c r="F76" s="32" t="s">
        <v>17</v>
      </c>
      <c r="G76" s="101">
        <v>2</v>
      </c>
      <c r="H76" s="47" t="s">
        <v>281</v>
      </c>
      <c r="I76" s="64" t="s">
        <v>26</v>
      </c>
      <c r="J76" s="64" t="s">
        <v>27</v>
      </c>
      <c r="K76" s="60" t="s">
        <v>285</v>
      </c>
      <c r="L76" s="32" t="s">
        <v>282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</row>
    <row r="77" spans="1:197" s="13" customFormat="1" ht="69.75" customHeight="1">
      <c r="A77" s="30">
        <v>75</v>
      </c>
      <c r="B77" s="139" t="s">
        <v>286</v>
      </c>
      <c r="C77" s="32" t="s">
        <v>14</v>
      </c>
      <c r="D77" s="140" t="s">
        <v>287</v>
      </c>
      <c r="E77" s="141" t="s">
        <v>288</v>
      </c>
      <c r="F77" s="32" t="s">
        <v>17</v>
      </c>
      <c r="G77" s="142">
        <v>2</v>
      </c>
      <c r="H77" s="143" t="s">
        <v>167</v>
      </c>
      <c r="I77" s="64" t="s">
        <v>26</v>
      </c>
      <c r="J77" s="64" t="s">
        <v>27</v>
      </c>
      <c r="K77" s="140"/>
      <c r="L77" s="32" t="s">
        <v>289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</row>
    <row r="78" spans="1:197" s="13" customFormat="1" ht="114" customHeight="1">
      <c r="A78" s="30">
        <v>76</v>
      </c>
      <c r="B78" s="139" t="s">
        <v>286</v>
      </c>
      <c r="C78" s="32" t="s">
        <v>14</v>
      </c>
      <c r="D78" s="144" t="s">
        <v>290</v>
      </c>
      <c r="E78" s="145" t="s">
        <v>291</v>
      </c>
      <c r="F78" s="32" t="s">
        <v>17</v>
      </c>
      <c r="G78" s="146">
        <v>2</v>
      </c>
      <c r="H78" s="147" t="s">
        <v>292</v>
      </c>
      <c r="I78" s="64" t="s">
        <v>26</v>
      </c>
      <c r="J78" s="64" t="s">
        <v>27</v>
      </c>
      <c r="K78" s="163"/>
      <c r="L78" s="32" t="s">
        <v>289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</row>
    <row r="79" spans="1:197" s="6" customFormat="1" ht="57" customHeight="1">
      <c r="A79" s="30">
        <v>77</v>
      </c>
      <c r="B79" s="148" t="s">
        <v>293</v>
      </c>
      <c r="C79" s="32" t="s">
        <v>14</v>
      </c>
      <c r="D79" s="149" t="s">
        <v>294</v>
      </c>
      <c r="E79" s="150" t="s">
        <v>295</v>
      </c>
      <c r="F79" s="32" t="s">
        <v>17</v>
      </c>
      <c r="G79" s="151">
        <v>1</v>
      </c>
      <c r="H79" s="147" t="s">
        <v>296</v>
      </c>
      <c r="I79" s="64" t="s">
        <v>26</v>
      </c>
      <c r="J79" s="64" t="s">
        <v>27</v>
      </c>
      <c r="K79" s="164"/>
      <c r="L79" s="32" t="s">
        <v>289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</row>
    <row r="80" spans="1:12" s="3" customFormat="1" ht="49.5" customHeight="1">
      <c r="A80" s="30">
        <v>78</v>
      </c>
      <c r="B80" s="148" t="s">
        <v>293</v>
      </c>
      <c r="C80" s="32" t="s">
        <v>14</v>
      </c>
      <c r="D80" s="149" t="s">
        <v>297</v>
      </c>
      <c r="E80" s="150" t="s">
        <v>298</v>
      </c>
      <c r="F80" s="32" t="s">
        <v>17</v>
      </c>
      <c r="G80" s="151">
        <v>1</v>
      </c>
      <c r="H80" s="152" t="s">
        <v>299</v>
      </c>
      <c r="I80" s="64" t="s">
        <v>26</v>
      </c>
      <c r="J80" s="64" t="s">
        <v>27</v>
      </c>
      <c r="K80" s="164"/>
      <c r="L80" s="32" t="s">
        <v>289</v>
      </c>
    </row>
    <row r="81" spans="1:12" s="3" customFormat="1" ht="60.75" customHeight="1">
      <c r="A81" s="30">
        <v>79</v>
      </c>
      <c r="B81" s="38" t="s">
        <v>300</v>
      </c>
      <c r="C81" s="32" t="s">
        <v>14</v>
      </c>
      <c r="D81" s="33" t="s">
        <v>301</v>
      </c>
      <c r="E81" s="34" t="s">
        <v>302</v>
      </c>
      <c r="F81" s="32" t="s">
        <v>17</v>
      </c>
      <c r="G81" s="101">
        <v>1</v>
      </c>
      <c r="H81" s="37" t="s">
        <v>303</v>
      </c>
      <c r="I81" s="64" t="s">
        <v>26</v>
      </c>
      <c r="J81" s="64" t="s">
        <v>27</v>
      </c>
      <c r="K81" s="111"/>
      <c r="L81" s="32" t="s">
        <v>304</v>
      </c>
    </row>
    <row r="82" spans="1:12" s="3" customFormat="1" ht="73.5" customHeight="1">
      <c r="A82" s="30">
        <v>80</v>
      </c>
      <c r="B82" s="38" t="s">
        <v>300</v>
      </c>
      <c r="C82" s="32" t="s">
        <v>14</v>
      </c>
      <c r="D82" s="39" t="s">
        <v>305</v>
      </c>
      <c r="E82" s="40" t="s">
        <v>306</v>
      </c>
      <c r="F82" s="32" t="s">
        <v>17</v>
      </c>
      <c r="G82" s="46">
        <v>1</v>
      </c>
      <c r="H82" s="37" t="s">
        <v>180</v>
      </c>
      <c r="I82" s="64" t="s">
        <v>26</v>
      </c>
      <c r="J82" s="64" t="s">
        <v>27</v>
      </c>
      <c r="K82" s="116"/>
      <c r="L82" s="32" t="s">
        <v>304</v>
      </c>
    </row>
    <row r="83" spans="1:12" s="2" customFormat="1" ht="51.75" customHeight="1">
      <c r="A83" s="30">
        <v>81</v>
      </c>
      <c r="B83" s="31" t="s">
        <v>307</v>
      </c>
      <c r="C83" s="32" t="s">
        <v>14</v>
      </c>
      <c r="D83" s="33" t="s">
        <v>308</v>
      </c>
      <c r="E83" s="34" t="s">
        <v>309</v>
      </c>
      <c r="F83" s="32" t="s">
        <v>17</v>
      </c>
      <c r="G83" s="35">
        <v>1</v>
      </c>
      <c r="H83" s="37" t="s">
        <v>310</v>
      </c>
      <c r="I83" s="64" t="s">
        <v>26</v>
      </c>
      <c r="J83" s="64" t="s">
        <v>27</v>
      </c>
      <c r="K83" s="111"/>
      <c r="L83" s="32" t="s">
        <v>311</v>
      </c>
    </row>
    <row r="84" spans="1:12" s="2" customFormat="1" ht="51.75" customHeight="1">
      <c r="A84" s="30">
        <v>82</v>
      </c>
      <c r="B84" s="31" t="s">
        <v>307</v>
      </c>
      <c r="C84" s="32" t="s">
        <v>14</v>
      </c>
      <c r="D84" s="33" t="s">
        <v>312</v>
      </c>
      <c r="E84" s="34" t="s">
        <v>313</v>
      </c>
      <c r="F84" s="32" t="s">
        <v>17</v>
      </c>
      <c r="G84" s="35">
        <v>1</v>
      </c>
      <c r="H84" s="37" t="s">
        <v>314</v>
      </c>
      <c r="I84" s="64" t="s">
        <v>26</v>
      </c>
      <c r="J84" s="64" t="s">
        <v>27</v>
      </c>
      <c r="K84" s="111"/>
      <c r="L84" s="32" t="s">
        <v>311</v>
      </c>
    </row>
    <row r="85" spans="1:12" s="2" customFormat="1" ht="48.75" customHeight="1">
      <c r="A85" s="30">
        <v>83</v>
      </c>
      <c r="B85" s="31" t="s">
        <v>307</v>
      </c>
      <c r="C85" s="32" t="s">
        <v>14</v>
      </c>
      <c r="D85" s="33" t="s">
        <v>315</v>
      </c>
      <c r="E85" s="34" t="s">
        <v>316</v>
      </c>
      <c r="F85" s="32" t="s">
        <v>17</v>
      </c>
      <c r="G85" s="35">
        <v>1</v>
      </c>
      <c r="H85" s="37" t="s">
        <v>317</v>
      </c>
      <c r="I85" s="64" t="s">
        <v>26</v>
      </c>
      <c r="J85" s="64" t="s">
        <v>27</v>
      </c>
      <c r="K85" s="111"/>
      <c r="L85" s="32" t="s">
        <v>311</v>
      </c>
    </row>
    <row r="86" spans="1:12" s="2" customFormat="1" ht="112.5" customHeight="1">
      <c r="A86" s="30">
        <v>84</v>
      </c>
      <c r="B86" s="31" t="s">
        <v>318</v>
      </c>
      <c r="C86" s="32" t="s">
        <v>14</v>
      </c>
      <c r="D86" s="33" t="s">
        <v>319</v>
      </c>
      <c r="E86" s="34" t="s">
        <v>320</v>
      </c>
      <c r="F86" s="32" t="s">
        <v>17</v>
      </c>
      <c r="G86" s="35">
        <v>2</v>
      </c>
      <c r="H86" s="37" t="s">
        <v>321</v>
      </c>
      <c r="I86" s="64" t="s">
        <v>26</v>
      </c>
      <c r="J86" s="64" t="s">
        <v>27</v>
      </c>
      <c r="K86" s="111"/>
      <c r="L86" s="32" t="s">
        <v>322</v>
      </c>
    </row>
    <row r="87" spans="1:12" s="2" customFormat="1" ht="97.5" customHeight="1">
      <c r="A87" s="30">
        <v>85</v>
      </c>
      <c r="B87" s="31" t="s">
        <v>318</v>
      </c>
      <c r="C87" s="32" t="s">
        <v>14</v>
      </c>
      <c r="D87" s="33" t="s">
        <v>323</v>
      </c>
      <c r="E87" s="34" t="s">
        <v>324</v>
      </c>
      <c r="F87" s="32" t="s">
        <v>17</v>
      </c>
      <c r="G87" s="35">
        <v>2</v>
      </c>
      <c r="H87" s="37" t="s">
        <v>325</v>
      </c>
      <c r="I87" s="64" t="s">
        <v>26</v>
      </c>
      <c r="J87" s="64" t="s">
        <v>27</v>
      </c>
      <c r="K87" s="111"/>
      <c r="L87" s="32" t="s">
        <v>322</v>
      </c>
    </row>
    <row r="88" spans="1:197" s="11" customFormat="1" ht="81" customHeight="1">
      <c r="A88" s="30">
        <v>86</v>
      </c>
      <c r="B88" s="31" t="s">
        <v>318</v>
      </c>
      <c r="C88" s="32" t="s">
        <v>14</v>
      </c>
      <c r="D88" s="33" t="s">
        <v>326</v>
      </c>
      <c r="E88" s="34" t="s">
        <v>327</v>
      </c>
      <c r="F88" s="32" t="s">
        <v>17</v>
      </c>
      <c r="G88" s="35">
        <v>1</v>
      </c>
      <c r="H88" s="37" t="s">
        <v>314</v>
      </c>
      <c r="I88" s="64" t="s">
        <v>26</v>
      </c>
      <c r="J88" s="64" t="s">
        <v>27</v>
      </c>
      <c r="K88" s="111"/>
      <c r="L88" s="32" t="s">
        <v>322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</row>
    <row r="89" spans="1:197" s="11" customFormat="1" ht="84.75" customHeight="1">
      <c r="A89" s="30">
        <v>87</v>
      </c>
      <c r="B89" s="31" t="s">
        <v>328</v>
      </c>
      <c r="C89" s="32" t="s">
        <v>14</v>
      </c>
      <c r="D89" s="33" t="s">
        <v>329</v>
      </c>
      <c r="E89" s="34" t="s">
        <v>330</v>
      </c>
      <c r="F89" s="41" t="s">
        <v>33</v>
      </c>
      <c r="G89" s="35">
        <v>1</v>
      </c>
      <c r="H89" s="37" t="s">
        <v>331</v>
      </c>
      <c r="I89" s="64" t="s">
        <v>26</v>
      </c>
      <c r="J89" s="64" t="s">
        <v>27</v>
      </c>
      <c r="K89" s="32"/>
      <c r="L89" s="32" t="s">
        <v>332</v>
      </c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</row>
    <row r="90" spans="1:12" s="14" customFormat="1" ht="72" customHeight="1">
      <c r="A90" s="30">
        <v>88</v>
      </c>
      <c r="B90" s="38" t="s">
        <v>333</v>
      </c>
      <c r="C90" s="32" t="s">
        <v>14</v>
      </c>
      <c r="D90" s="38" t="s">
        <v>334</v>
      </c>
      <c r="E90" s="45" t="s">
        <v>335</v>
      </c>
      <c r="F90" s="41" t="s">
        <v>33</v>
      </c>
      <c r="G90" s="46">
        <v>4</v>
      </c>
      <c r="H90" s="47" t="s">
        <v>336</v>
      </c>
      <c r="I90" s="64" t="s">
        <v>26</v>
      </c>
      <c r="J90" s="64" t="s">
        <v>27</v>
      </c>
      <c r="K90" s="112" t="s">
        <v>337</v>
      </c>
      <c r="L90" s="64" t="s">
        <v>338</v>
      </c>
    </row>
    <row r="91" spans="1:12" s="14" customFormat="1" ht="64.5" customHeight="1">
      <c r="A91" s="30">
        <v>89</v>
      </c>
      <c r="B91" s="38" t="s">
        <v>339</v>
      </c>
      <c r="C91" s="32" t="s">
        <v>14</v>
      </c>
      <c r="D91" s="38" t="s">
        <v>340</v>
      </c>
      <c r="E91" s="45" t="s">
        <v>341</v>
      </c>
      <c r="F91" s="41" t="s">
        <v>33</v>
      </c>
      <c r="G91" s="46">
        <v>1</v>
      </c>
      <c r="H91" s="60" t="s">
        <v>34</v>
      </c>
      <c r="I91" s="64" t="s">
        <v>26</v>
      </c>
      <c r="J91" s="64" t="s">
        <v>27</v>
      </c>
      <c r="K91" s="165" t="s">
        <v>342</v>
      </c>
      <c r="L91" s="64" t="s">
        <v>343</v>
      </c>
    </row>
    <row r="92" spans="1:12" s="15" customFormat="1" ht="64.5" customHeight="1">
      <c r="A92" s="30">
        <v>90</v>
      </c>
      <c r="B92" s="60" t="s">
        <v>344</v>
      </c>
      <c r="C92" s="32" t="s">
        <v>14</v>
      </c>
      <c r="D92" s="60" t="s">
        <v>345</v>
      </c>
      <c r="E92" s="61" t="s">
        <v>346</v>
      </c>
      <c r="F92" s="41" t="s">
        <v>33</v>
      </c>
      <c r="G92" s="46">
        <v>1</v>
      </c>
      <c r="H92" s="60" t="s">
        <v>34</v>
      </c>
      <c r="I92" s="64" t="s">
        <v>26</v>
      </c>
      <c r="J92" s="64" t="s">
        <v>27</v>
      </c>
      <c r="K92" s="60" t="s">
        <v>347</v>
      </c>
      <c r="L92" s="60" t="s">
        <v>348</v>
      </c>
    </row>
    <row r="93" spans="1:12" s="16" customFormat="1" ht="64.5" customHeight="1">
      <c r="A93" s="30">
        <v>91</v>
      </c>
      <c r="B93" s="153" t="s">
        <v>349</v>
      </c>
      <c r="C93" s="32" t="s">
        <v>14</v>
      </c>
      <c r="D93" s="60" t="s">
        <v>345</v>
      </c>
      <c r="E93" s="61" t="s">
        <v>346</v>
      </c>
      <c r="F93" s="41" t="s">
        <v>33</v>
      </c>
      <c r="G93" s="46">
        <v>1</v>
      </c>
      <c r="H93" s="60" t="s">
        <v>34</v>
      </c>
      <c r="I93" s="64" t="s">
        <v>26</v>
      </c>
      <c r="J93" s="64" t="s">
        <v>27</v>
      </c>
      <c r="K93" s="60" t="s">
        <v>347</v>
      </c>
      <c r="L93" s="60" t="s">
        <v>348</v>
      </c>
    </row>
    <row r="94" spans="1:201" s="17" customFormat="1" ht="64.5" customHeight="1">
      <c r="A94" s="30">
        <v>92</v>
      </c>
      <c r="B94" s="154" t="s">
        <v>350</v>
      </c>
      <c r="C94" s="32" t="s">
        <v>14</v>
      </c>
      <c r="D94" s="154" t="s">
        <v>351</v>
      </c>
      <c r="E94" s="155" t="s">
        <v>352</v>
      </c>
      <c r="F94" s="41" t="s">
        <v>33</v>
      </c>
      <c r="G94" s="156">
        <v>10</v>
      </c>
      <c r="H94" s="154" t="s">
        <v>34</v>
      </c>
      <c r="I94" s="64" t="s">
        <v>26</v>
      </c>
      <c r="J94" s="64" t="s">
        <v>27</v>
      </c>
      <c r="K94" s="165" t="s">
        <v>342</v>
      </c>
      <c r="L94" s="165" t="s">
        <v>353</v>
      </c>
      <c r="GQ94"/>
      <c r="GR94"/>
      <c r="GS94"/>
    </row>
    <row r="95" spans="1:12" ht="30.75" customHeight="1">
      <c r="A95" s="157" t="s">
        <v>354</v>
      </c>
      <c r="B95" s="158"/>
      <c r="C95" s="158"/>
      <c r="D95" s="158"/>
      <c r="E95" s="158"/>
      <c r="F95" s="159"/>
      <c r="G95" s="157">
        <f>SUM(G3:G94)</f>
        <v>140</v>
      </c>
      <c r="H95" s="158"/>
      <c r="I95" s="158"/>
      <c r="J95" s="158"/>
      <c r="K95" s="158"/>
      <c r="L95" s="159"/>
    </row>
  </sheetData>
  <sheetProtection/>
  <mergeCells count="3">
    <mergeCell ref="A1:L1"/>
    <mergeCell ref="A95:F95"/>
    <mergeCell ref="G95:L95"/>
  </mergeCells>
  <printOptions/>
  <pageMargins left="0.5902777777777778" right="0.5902777777777778" top="0.7868055555555555" bottom="0.7868055555555555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幽仁</cp:lastModifiedBy>
  <dcterms:created xsi:type="dcterms:W3CDTF">2020-03-03T01:47:06Z</dcterms:created>
  <dcterms:modified xsi:type="dcterms:W3CDTF">2020-11-03T02:08:40Z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