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10" activeTab="0"/>
  </bookViews>
  <sheets>
    <sheet name="岗位职责说明表" sheetId="1" r:id="rId1"/>
  </sheets>
  <definedNames>
    <definedName name="_xlnm._FilterDatabase" localSheetId="0" hidden="1">'岗位职责说明表'!$B$1:$B$4</definedName>
    <definedName name="_xlnm.Print_Titles" localSheetId="0">'岗位职责说明表'!$3:$3</definedName>
  </definedNames>
  <calcPr fullCalcOnLoad="1"/>
</workbook>
</file>

<file path=xl/sharedStrings.xml><?xml version="1.0" encoding="utf-8"?>
<sst xmlns="http://schemas.openxmlformats.org/spreadsheetml/2006/main" count="46" uniqueCount="34">
  <si>
    <t>招聘单位</t>
  </si>
  <si>
    <t>招聘岗位</t>
  </si>
  <si>
    <r>
      <rPr>
        <b/>
        <sz val="12"/>
        <color indexed="8"/>
        <rFont val="宋体"/>
        <family val="0"/>
      </rPr>
      <t>序号</t>
    </r>
  </si>
  <si>
    <r>
      <rPr>
        <b/>
        <sz val="12"/>
        <color indexed="8"/>
        <rFont val="宋体"/>
        <family val="0"/>
      </rPr>
      <t>岗位招聘条件</t>
    </r>
  </si>
  <si>
    <r>
      <rPr>
        <b/>
        <sz val="12"/>
        <color indexed="8"/>
        <rFont val="宋体"/>
        <family val="0"/>
      </rPr>
      <t>所属实验室</t>
    </r>
    <r>
      <rPr>
        <b/>
        <sz val="12"/>
        <color indexed="8"/>
        <rFont val="Times New Roman"/>
        <family val="1"/>
      </rPr>
      <t>/</t>
    </r>
    <r>
      <rPr>
        <b/>
        <sz val="12"/>
        <color indexed="8"/>
        <rFont val="宋体"/>
        <family val="0"/>
      </rPr>
      <t>平台</t>
    </r>
    <r>
      <rPr>
        <b/>
        <sz val="12"/>
        <color indexed="8"/>
        <rFont val="Times New Roman"/>
        <family val="1"/>
      </rPr>
      <t>/</t>
    </r>
    <r>
      <rPr>
        <b/>
        <sz val="12"/>
        <color indexed="8"/>
        <rFont val="宋体"/>
        <family val="0"/>
      </rPr>
      <t>部门</t>
    </r>
  </si>
  <si>
    <t>中山大学专业技术人员岗位职责和招聘条件说明表</t>
  </si>
  <si>
    <t>数量</t>
  </si>
  <si>
    <t>所在校区</t>
  </si>
  <si>
    <t>岗位职责与技术要求</t>
  </si>
  <si>
    <t>备注</t>
  </si>
  <si>
    <t>专业技术系列</t>
  </si>
  <si>
    <t>物理学院</t>
  </si>
  <si>
    <t>物理学院公共科研平台管理岗
（统筹平台管理+凝聚态方向）</t>
  </si>
  <si>
    <t>广州校区</t>
  </si>
  <si>
    <t>广东省磁电物性分析与器件重点实验室</t>
  </si>
  <si>
    <t>物理学院公共科研平台</t>
  </si>
  <si>
    <t>中子科学与技术中心</t>
  </si>
  <si>
    <t>实验工程专业技术岗位</t>
  </si>
  <si>
    <t>物理专业实验室</t>
  </si>
  <si>
    <t>1.负责物理专业实验室所开课程的教学辅助工作，协助任课老师及时解决日常工作中出现的各种相关问题。
2.负责实验室安全工作和日常管理工作，包括实验室不定期安全隐患排查和安全规则的制定、参加安全培训、教学实验设备的购置和报账任务以及调试、维护、维修实验设备等。
3.积极参与实验室相关教学改革项目、实验室建设（含实验室维修改造和搬迁）、实验项目更新改造和教材编写、课程建设等。
4.开放实验项目、学生科研训练项目的管理和协调工作。
5.积极主动配合课程体系负责人和实验室主任，开展实验教学研究和自制仪器的设计与研发工作、以及现有设备的升级改造。
6.承担实验中心和学院分配的其它相关工作。</t>
  </si>
  <si>
    <t>1.负责广东省磁电物性分析与器件重点实验室贵重设备的正常运行和维护，熟悉相关设备的操作和运行要求，主持或参与实验室相关的科研项目或技术研发工作，负责相关设备的升级和研发工作，具备独立操作指定设备的技术水平，可以独立指导或培训用户使用设备。
2.统筹广东省磁电物性分析与器件重点实验室日常运行，协助实验室主任推动科研平台管理的实施。协助、参与制定实验室各项管理制度，监控实验室运行情况，优化实验室管理模式。
3.组织规划广东省磁电物性分析与器件重点实验室各类会议，包括建设委员会、实验室工作汇报会，实验室交流会等。根据学校和学院的日程，制定实验室的各项节假日安排。
4.根据广东省磁电物性分析与器件重点实验室管理委员会和实验室主任的经费指导思想，起草实验室经费使用预算，落实和执行经费使用。
5.收集和规范管理广东省磁电物性分析与器件重点实验室各种资料，包括日常运行所产生的各类信息材料，设备购置、安装、运行产生的信息，实验室人员库、实验室科教成果等，对各项资料进行归档整理和管理工作。
6.承担广东省磁电物性分析与器件重点实验室分配的其他相关工作。</t>
  </si>
  <si>
    <t>1.负责公共科研平台凝聚态方向贵重设备的正常运行和维护，熟悉相关设备的操作和运行要求，主持或参与科研平台相关的科研项目或技术研发工作，负责相关设备的升级和研发工作，具备独立操作指定设备的技术水平，可以独立指导或培训用户使用设备。
2.统筹公共科研平台日常运行，协助平台主任推动科研平台管理的实施。协助、参与制定平台各项管理制度，监控平台运行情况，优化平台管理模式。
3.组织规划平台各类会议，包括建设委员会、实验室工作汇报会，平台交流会等。根据学校和学院的日程，制定平台的各项节假日安排。
4.根据公共科研平台管理委员会和平台主任的经费指导思想，起草平台经费使用预算，落实和执行经费使用。
5.收集和规范管理公共科研平台各种资料，包括日常运行所产生的各类信息材料，设备购置、安装、运行产生的信息，实验室人员库、平台科教成果等，对各项资料进行归档整理和管理工作。
6.承担公共科研平台分配的其他相关工作。</t>
  </si>
  <si>
    <t>1.负责公共科研平台光学、软物质等方向贵重设备的正常运行和维护，熟悉相关设备的操作和运行要求，主持或参与科研平台相关的科研项目或技术研发工作，负责相关设备的升级和研发工作，具备独立操作指定设备的技术水平，可以独立指导或培训用户使用设备。
2.负责公共科研平台设备运行保障与安全管理，对接学校设备处，落实与平台相关的各项设备管理要求，上报平台设备的各项统计材料。
3.负责公共科研平台日常运行管理，落实执行维持平台正常运行的各项保障工作，如实验室和设备的维护维修，预约/使用登记，测试缴费和结算划拨，平台管理系统及相关数据库的运维管理，宣传展板和显示平板的内容维护等。
4.负责公共科研平台安全管理工作，包括依据学校安全管理要求，参与起草安全规范和相关制度，负责执行与落实日常安全管理工作，如设备安装规范、水电气安全等，按照平台需求负责部分特殊设备的安全管理等。
5.协助、跟进公共科研平台相关设备的购置、安装、调试和验收等工作。
6.承担公共科研平台分配的其他相关工作。</t>
  </si>
  <si>
    <t>1.具有物理学及相关学科背景优先。
2.年龄一般不超过35周岁，特别优秀者可适当放宽。
3.具有中子研究相关工作经验或有一定的仪器维护和研发的经验，参与研发过各类仪器设备，或者参与省级以上科研项目，特别是有科研级设备研发经验者优先考虑。
4.有良好的职业道德和团队协作精神，努力钻研业务，爱岗敬业。</t>
  </si>
  <si>
    <t>实验工程专业技术岗位</t>
  </si>
  <si>
    <t>1.参与高能非弹性中子散射飞行时间谱仪建设，参与核心部件验收、安装、调试。
2.参与谱仪运行维护，及时解决谱仪出现的硬件问题。
3.审核中子散射谱仪用户的样品环境要求，并为用户实验提供技术支持。
4.负责谱仪样品环境维护、升级、改造。
5.负责谱仪运行和数据处理过程中的软件问题。
6.承担中子科学与技术中心分配的其他相关工作。</t>
  </si>
  <si>
    <t>1.具有光学理学、光学工程或相关专业博士学位，有博士后工作经历者优先。
2.具有在省级或国家级重点实验室及学校公共科研平台从事光学研究和设备管理等学习或工作5年以上经验，主持国家级科研项目或参与国家级重点及以上项目（排名前6）具备项目申报经验者优先。
3.需具备显微角分辨光谱系统、飞秒激光系统等相关理论基础和设备使用经验，具备较丰富的光学实验技能。
4.具有良好的中文和英文写作能力和语言逻辑能力，具有科技论文写作（第一作者发表SCI论文）和科研项目申报书撰写经验者优先。
5. 具有实验室管理经验、设备运行维护研发经验者优先。
6. 具有良好的职业道德和团队协作精神，努力钻研业务，爱岗敬业。
7. 年龄一般不超过35周岁（1988年1月1日及以后出生）。</t>
  </si>
  <si>
    <t>1.具有凝聚态物理（专业代码：070205）理学博士学位，有博士后工作经历者优先。
2.具有在省级或国家级重点实验室从事磁电物理研究和设备管理等学习或工作5年以上经验，主持国家级科研项目或参与国家级重点及以上项目（排名前6）具备项目申报经验者优先。
3.需具备原子力显微镜、压电力显微镜、开尔文探针显微镜、纳米压痕、微纳拉曼/红外光谱技术、扫描电镜技术等相关理论基础和设备使用管理经验，熟悉功能材料与器件制备加工及表征。
4.具有良好的中文和英文写作能力和语言逻辑能力，具有科技论文写作（第一作者发表SCI论文）和科研项目申报书撰写经验者优先。
5. 具有良好的职业道德和团队协作精神，努力钻研业务，爱岗敬业。
6. 年龄一般不超过35周岁（1988年1月1日及以后出生）。</t>
  </si>
  <si>
    <t>1.责任心强，工作积极主动。
2.具有物理、光电、材料、电子等专业博士学位。在此基础上有一定的化学、生物等相关知识与技能者优先。
3.动手能力强，熟悉电子技术和机械设计以及计算机技术，有仪器研发经历者优先。
4.曾以第一作者或者通信作者发表教学改革和SCI、EI、ISTP收录科研论文、或已授权发明专利。
5.有良好的职业道德和团队协作精神，努力钻研业务，爱岗敬业。
6.具有高校实验教学或科研相关工作的经历优先。
7.作为主要人员（排名前三）主持或参与校、市、省级教学改革项目，或省级以上科研项目优先。</t>
  </si>
  <si>
    <t>1.具有凝聚态物理学或相关专业博士学位，有博士后工作经历者优先。
2.具有在省级或国家级重点实验室及学校公共科研平台从事物理研究和设备管理等学习或工作5年以上经验，主持国家级科研项目或参与国家级重点及以上项目（排名前6）具备项目申报经验者优先。
3.熟悉材料与器件制备、加工及表征实验方法及技术，具备STM、PPMS、ARPES、PLD、CVD、拉曼、红外、高温高压光学浮区炉等相关理论基础和设备使用管理经验者优先。
4.具有良好的中文和英文写作能力和语言逻辑能力，具有科技论文写作（第一作者发表SCI论文）和科研项目申报书撰写经验者优先。
5.具有实验室管理经验、设备运行维护研发经验者优先。
6.具有良好的职业道德和团队协作精神，努力钻研业务，爱岗敬业。
7.年龄一般不超过35周岁（1988年1月1日及以后出生）。</t>
  </si>
  <si>
    <t>物理学院公共科研平台管理岗
（凝聚态方向）</t>
  </si>
  <si>
    <t>物理学院公共科研平台管理岗
（光学方向）</t>
  </si>
  <si>
    <t>中子谱仪运行维护管理岗</t>
  </si>
  <si>
    <t>物理专业实验教学辅助岗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</si>
</sst>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53">
    <font>
      <sz val="12"/>
      <name val="宋体"/>
      <family val="0"/>
    </font>
    <font>
      <sz val="9"/>
      <name val="宋体"/>
      <family val="0"/>
    </font>
    <font>
      <b/>
      <sz val="12"/>
      <color indexed="8"/>
      <name val="Times New Roman"/>
      <family val="1"/>
    </font>
    <font>
      <b/>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24"/>
      <color indexed="8"/>
      <name val="方正小标宋简体"/>
      <family val="0"/>
    </font>
    <font>
      <sz val="1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2"/>
      <color theme="1"/>
      <name val="Times New Roman"/>
      <family val="1"/>
    </font>
    <font>
      <b/>
      <sz val="12"/>
      <color theme="1"/>
      <name val="宋体"/>
      <family val="0"/>
    </font>
    <font>
      <sz val="10"/>
      <color theme="1"/>
      <name val="Calibri"/>
      <family val="0"/>
    </font>
    <font>
      <b/>
      <sz val="12"/>
      <color rgb="FF000000"/>
      <name val="宋体"/>
      <family val="0"/>
    </font>
    <font>
      <sz val="10"/>
      <color indexed="8"/>
      <name val="Calibri"/>
      <family val="0"/>
    </font>
    <font>
      <sz val="10"/>
      <name val="Calibri"/>
      <family val="0"/>
    </font>
    <font>
      <sz val="24"/>
      <color theme="1"/>
      <name val="方正小标宋简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27" fillId="0" borderId="0">
      <alignment vertical="center"/>
      <protection/>
    </xf>
    <xf numFmtId="0" fontId="0" fillId="0" borderId="0">
      <alignment/>
      <protection/>
    </xf>
    <xf numFmtId="0" fontId="27" fillId="0" borderId="0">
      <alignment vertical="center"/>
      <protection/>
    </xf>
    <xf numFmtId="0" fontId="27" fillId="0" borderId="0">
      <alignment/>
      <protection/>
    </xf>
    <xf numFmtId="0" fontId="27"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3" borderId="0" applyNumberFormat="0" applyBorder="0" applyAlignment="0" applyProtection="0"/>
    <xf numFmtId="0" fontId="43" fillId="21" borderId="8" applyNumberFormat="0" applyAlignment="0" applyProtection="0"/>
    <xf numFmtId="0" fontId="44" fillId="24" borderId="5" applyNumberFormat="0" applyAlignment="0" applyProtection="0"/>
    <xf numFmtId="0" fontId="45"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9" applyNumberFormat="0" applyFont="0" applyAlignment="0" applyProtection="0"/>
  </cellStyleXfs>
  <cellXfs count="21">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46" fillId="0" borderId="10" xfId="40" applyFont="1" applyFill="1" applyBorder="1" applyAlignment="1">
      <alignment horizontal="center" vertical="center" wrapText="1"/>
      <protection/>
    </xf>
    <xf numFmtId="0" fontId="47"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48" fillId="0" borderId="10" xfId="40" applyFont="1" applyFill="1" applyBorder="1" applyAlignment="1">
      <alignment horizontal="center" vertical="center" wrapText="1"/>
      <protection/>
    </xf>
    <xf numFmtId="0" fontId="0" fillId="0" borderId="0" xfId="0" applyFill="1" applyAlignment="1">
      <alignment/>
    </xf>
    <xf numFmtId="0" fontId="48" fillId="0" borderId="10" xfId="40" applyFont="1" applyFill="1" applyBorder="1" applyAlignment="1">
      <alignment horizontal="left" vertical="center" wrapText="1"/>
      <protection/>
    </xf>
    <xf numFmtId="0" fontId="48" fillId="0" borderId="10" xfId="40" applyFont="1" applyBorder="1" applyAlignment="1">
      <alignment horizontal="center" vertical="center" wrapText="1"/>
      <protection/>
    </xf>
    <xf numFmtId="0" fontId="0" fillId="0" borderId="10" xfId="0" applyBorder="1" applyAlignment="1">
      <alignment horizontal="center" vertical="center"/>
    </xf>
    <xf numFmtId="0" fontId="48" fillId="0" borderId="10" xfId="40" applyFont="1" applyBorder="1" applyAlignment="1">
      <alignment horizontal="left" vertical="center" wrapText="1"/>
      <protection/>
    </xf>
    <xf numFmtId="0" fontId="48" fillId="0" borderId="10" xfId="40" applyFont="1" applyBorder="1" applyAlignment="1">
      <alignment horizontal="center" vertical="center" wrapText="1"/>
      <protection/>
    </xf>
    <xf numFmtId="0" fontId="49" fillId="0" borderId="10" xfId="40" applyFont="1" applyFill="1" applyBorder="1" applyAlignment="1">
      <alignment horizontal="center" vertical="center" wrapText="1"/>
      <protection/>
    </xf>
    <xf numFmtId="0" fontId="50" fillId="0" borderId="10" xfId="40" applyFont="1" applyBorder="1" applyAlignment="1">
      <alignment horizontal="left" vertical="center" wrapText="1"/>
      <protection/>
    </xf>
    <xf numFmtId="0" fontId="48" fillId="0" borderId="10" xfId="40" applyFont="1" applyFill="1" applyBorder="1" applyAlignment="1">
      <alignment horizontal="left" vertical="center" wrapText="1"/>
      <protection/>
    </xf>
    <xf numFmtId="0" fontId="51" fillId="0" borderId="10" xfId="40" applyFont="1" applyFill="1" applyBorder="1" applyAlignment="1">
      <alignment horizontal="left" vertical="center" wrapText="1"/>
      <protection/>
    </xf>
    <xf numFmtId="0" fontId="52" fillId="0" borderId="0" xfId="40" applyFont="1" applyFill="1" applyBorder="1" applyAlignment="1">
      <alignment horizontal="center"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5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zoomScalePageLayoutView="0" workbookViewId="0" topLeftCell="A1">
      <selection activeCell="H8" sqref="H8"/>
    </sheetView>
  </sheetViews>
  <sheetFormatPr defaultColWidth="9.00390625" defaultRowHeight="14.25"/>
  <cols>
    <col min="1" max="1" width="7.75390625" style="0" customWidth="1"/>
    <col min="2" max="2" width="10.00390625" style="4" customWidth="1"/>
    <col min="3" max="3" width="25.375" style="2" customWidth="1"/>
    <col min="4" max="5" width="11.875" style="2" customWidth="1"/>
    <col min="6" max="6" width="21.50390625" style="4" customWidth="1"/>
    <col min="7" max="7" width="24.125" style="4" customWidth="1"/>
    <col min="8" max="8" width="77.50390625" style="0" customWidth="1"/>
    <col min="9" max="9" width="66.375" style="0" customWidth="1"/>
    <col min="10" max="10" width="12.50390625" style="3" customWidth="1"/>
  </cols>
  <sheetData>
    <row r="1" spans="2:7" ht="14.25">
      <c r="B1" s="1"/>
      <c r="C1" s="1"/>
      <c r="D1" s="1"/>
      <c r="E1" s="1"/>
      <c r="F1" s="1"/>
      <c r="G1" s="1"/>
    </row>
    <row r="2" spans="1:10" ht="54.75" customHeight="1">
      <c r="A2" s="20" t="s">
        <v>5</v>
      </c>
      <c r="B2" s="20"/>
      <c r="C2" s="20"/>
      <c r="D2" s="20"/>
      <c r="E2" s="20"/>
      <c r="F2" s="20"/>
      <c r="G2" s="20"/>
      <c r="H2" s="20"/>
      <c r="I2" s="20"/>
      <c r="J2" s="20"/>
    </row>
    <row r="3" spans="1:10" ht="60" customHeight="1">
      <c r="A3" s="5" t="s">
        <v>2</v>
      </c>
      <c r="B3" s="6" t="s">
        <v>0</v>
      </c>
      <c r="C3" s="6" t="s">
        <v>1</v>
      </c>
      <c r="D3" s="6" t="s">
        <v>6</v>
      </c>
      <c r="E3" s="6" t="s">
        <v>7</v>
      </c>
      <c r="F3" s="7" t="s">
        <v>4</v>
      </c>
      <c r="G3" s="16" t="s">
        <v>10</v>
      </c>
      <c r="H3" s="8" t="s">
        <v>8</v>
      </c>
      <c r="I3" s="5" t="s">
        <v>3</v>
      </c>
      <c r="J3" s="6" t="s">
        <v>9</v>
      </c>
    </row>
    <row r="4" spans="1:10" s="10" customFormat="1" ht="194.25" customHeight="1">
      <c r="A4" s="12">
        <v>1</v>
      </c>
      <c r="B4" s="9" t="s">
        <v>11</v>
      </c>
      <c r="C4" s="9" t="s">
        <v>12</v>
      </c>
      <c r="D4" s="9">
        <v>1</v>
      </c>
      <c r="E4" s="9" t="s">
        <v>13</v>
      </c>
      <c r="F4" s="9" t="s">
        <v>15</v>
      </c>
      <c r="G4" s="15" t="s">
        <v>24</v>
      </c>
      <c r="H4" s="11" t="s">
        <v>21</v>
      </c>
      <c r="I4" s="11" t="s">
        <v>29</v>
      </c>
      <c r="J4" s="9"/>
    </row>
    <row r="5" spans="1:10" ht="183.75" customHeight="1">
      <c r="A5" s="15">
        <v>2</v>
      </c>
      <c r="B5" s="15" t="s">
        <v>11</v>
      </c>
      <c r="C5" s="15" t="s">
        <v>30</v>
      </c>
      <c r="D5" s="15">
        <v>1</v>
      </c>
      <c r="E5" s="15" t="s">
        <v>13</v>
      </c>
      <c r="F5" s="15" t="s">
        <v>14</v>
      </c>
      <c r="G5" s="15" t="s">
        <v>17</v>
      </c>
      <c r="H5" s="14" t="s">
        <v>20</v>
      </c>
      <c r="I5" s="17" t="s">
        <v>27</v>
      </c>
      <c r="J5" s="15"/>
    </row>
    <row r="6" spans="1:10" ht="195.75" customHeight="1">
      <c r="A6" s="15">
        <v>3</v>
      </c>
      <c r="B6" s="9" t="s">
        <v>11</v>
      </c>
      <c r="C6" s="9" t="s">
        <v>31</v>
      </c>
      <c r="D6" s="9">
        <v>1</v>
      </c>
      <c r="E6" s="9" t="s">
        <v>13</v>
      </c>
      <c r="F6" s="9" t="s">
        <v>15</v>
      </c>
      <c r="G6" s="15" t="s">
        <v>17</v>
      </c>
      <c r="H6" s="11" t="s">
        <v>22</v>
      </c>
      <c r="I6" s="11" t="s">
        <v>26</v>
      </c>
      <c r="J6" s="13"/>
    </row>
    <row r="7" spans="1:10" ht="159" customHeight="1">
      <c r="A7" s="15">
        <v>4</v>
      </c>
      <c r="B7" s="9" t="s">
        <v>11</v>
      </c>
      <c r="C7" s="9" t="s">
        <v>32</v>
      </c>
      <c r="D7" s="9">
        <v>1</v>
      </c>
      <c r="E7" s="9" t="s">
        <v>13</v>
      </c>
      <c r="F7" s="9" t="s">
        <v>16</v>
      </c>
      <c r="G7" s="15" t="s">
        <v>17</v>
      </c>
      <c r="H7" s="18" t="s">
        <v>25</v>
      </c>
      <c r="I7" s="11" t="s">
        <v>23</v>
      </c>
      <c r="J7" s="13"/>
    </row>
    <row r="8" spans="1:10" ht="144.75" customHeight="1">
      <c r="A8" s="15">
        <v>5</v>
      </c>
      <c r="B8" s="9" t="s">
        <v>11</v>
      </c>
      <c r="C8" s="9" t="s">
        <v>33</v>
      </c>
      <c r="D8" s="9">
        <v>1</v>
      </c>
      <c r="E8" s="9" t="s">
        <v>13</v>
      </c>
      <c r="F8" s="9" t="s">
        <v>18</v>
      </c>
      <c r="G8" s="15" t="s">
        <v>17</v>
      </c>
      <c r="H8" s="11" t="s">
        <v>19</v>
      </c>
      <c r="I8" s="19" t="s">
        <v>28</v>
      </c>
      <c r="J8" s="13"/>
    </row>
  </sheetData>
  <sheetProtection/>
  <autoFilter ref="B1:B4"/>
  <mergeCells count="1">
    <mergeCell ref="A2:J2"/>
  </mergeCells>
  <dataValidations count="1">
    <dataValidation type="list" allowBlank="1" showInputMessage="1" showErrorMessage="1" sqref="G4:G8">
      <formula1>"实验专业技术岗位,工程专业技术岗位,会计专业技术岗位,审计专业技术岗位,图书资料专业技术岗位、档案专业技术岗位,文博专业技术岗位,档案专业技术岗位,编辑专业技术岗位,实验工程专业技术岗位"</formula1>
    </dataValidation>
  </dataValidations>
  <printOptions/>
  <pageMargins left="1.3385826771653544" right="0.9448818897637796"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2020-03-23T03:10:32Z</cp:lastPrinted>
  <dcterms:created xsi:type="dcterms:W3CDTF">1996-12-17T01:32:42Z</dcterms:created>
  <dcterms:modified xsi:type="dcterms:W3CDTF">2023-05-11T03:25:12Z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