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<sst xmlns="http://schemas.openxmlformats.org/spreadsheetml/2006/main" count="397" uniqueCount="243">
  <si>
    <t>2023年金华市婺城区部分事业单位招聘工作人员岗位缴费情况</t>
  </si>
  <si>
    <t>序号</t>
  </si>
  <si>
    <t>招聘单位</t>
  </si>
  <si>
    <t>主管部门</t>
  </si>
  <si>
    <t>招聘岗位</t>
  </si>
  <si>
    <t>岗位代码</t>
  </si>
  <si>
    <t>招聘人数</t>
  </si>
  <si>
    <t>缴费人数</t>
  </si>
  <si>
    <t>金华市婺城区委信息化管理中心</t>
  </si>
  <si>
    <t>中共金华市婺城区委办公室</t>
  </si>
  <si>
    <t>综合管理1</t>
  </si>
  <si>
    <t>13307001001001001</t>
  </si>
  <si>
    <t>综合管理2</t>
  </si>
  <si>
    <t>13307001001001002</t>
  </si>
  <si>
    <t>金华市婺城区网络安全应急指挥中心</t>
  </si>
  <si>
    <t>中共金华市婺城区委宣传部</t>
  </si>
  <si>
    <t>综合管理</t>
  </si>
  <si>
    <t>13307001002001001</t>
  </si>
  <si>
    <t>金华市婺城区维稳室</t>
  </si>
  <si>
    <t>中共金华市婺城区委政法委员会</t>
  </si>
  <si>
    <t>13307001003001001</t>
  </si>
  <si>
    <t>金华市婺城区大数据发展中心</t>
  </si>
  <si>
    <t>金华市婺城区人民政府办公室</t>
  </si>
  <si>
    <t>综合文字</t>
  </si>
  <si>
    <t>13307001004001001</t>
  </si>
  <si>
    <t>金华市婺城区金融服务中心</t>
  </si>
  <si>
    <t>13307001004002001</t>
  </si>
  <si>
    <t>金华市婺城区城市更新中心</t>
  </si>
  <si>
    <t>金华市婺城区直属</t>
  </si>
  <si>
    <t>规划技术</t>
  </si>
  <si>
    <t>13307001005001001</t>
  </si>
  <si>
    <t>金华婺城南山省级自然保护区管理中心</t>
  </si>
  <si>
    <t>科普宣传</t>
  </si>
  <si>
    <t>13307001005002001</t>
  </si>
  <si>
    <t>生态科研</t>
  </si>
  <si>
    <t>13307001005002002</t>
  </si>
  <si>
    <t>金华市婺城区发展和改革服务中心</t>
  </si>
  <si>
    <t>金华市婺城区发改局</t>
  </si>
  <si>
    <t>13307001006001001</t>
  </si>
  <si>
    <t>金华市婺城区产业发展和数字经济服务中心</t>
  </si>
  <si>
    <t>金华市婺城区经济商务局</t>
  </si>
  <si>
    <t>13307001007001001</t>
  </si>
  <si>
    <t>金华市婺城区科技人才与创新服务中心</t>
  </si>
  <si>
    <t>金华市婺城区科学技术局</t>
  </si>
  <si>
    <t>13307001008001001</t>
  </si>
  <si>
    <t>金华市婺城区社会福利院</t>
  </si>
  <si>
    <t>金华市婺城区民政局</t>
  </si>
  <si>
    <t>13307001009001001</t>
  </si>
  <si>
    <t>13307001009001002</t>
  </si>
  <si>
    <t>金华市婺城区养老服务指导中心</t>
  </si>
  <si>
    <t>13307001009002001</t>
  </si>
  <si>
    <t>金华市婺城区财政局会计服务中心</t>
  </si>
  <si>
    <t>金华婺城区财政局</t>
  </si>
  <si>
    <t>计算机管理</t>
  </si>
  <si>
    <t>13307001010001001</t>
  </si>
  <si>
    <t>金华市婺城区财政项目预算审核中心</t>
  </si>
  <si>
    <t>工程管理</t>
  </si>
  <si>
    <t>13307001010002001</t>
  </si>
  <si>
    <t>金华市婺城区住房和城乡建设服务中心</t>
  </si>
  <si>
    <t>金华市婺城区住房和城乡建设局</t>
  </si>
  <si>
    <t>执法管理</t>
  </si>
  <si>
    <t>13307001011001001</t>
  </si>
  <si>
    <t>金华市婺城区园林服务中心</t>
  </si>
  <si>
    <t>园林管理员</t>
  </si>
  <si>
    <t>13307001011003001</t>
  </si>
  <si>
    <t>金华市婺城区环境卫生服务中心</t>
  </si>
  <si>
    <t>工程管理1</t>
  </si>
  <si>
    <t>13307001011004001</t>
  </si>
  <si>
    <t>工程管理2</t>
  </si>
  <si>
    <t>13307001011004002</t>
  </si>
  <si>
    <t>金华市婺城区现代物流发展管理中心（区铁路建设服务中心）</t>
  </si>
  <si>
    <t>金华市婺城区交通运输局</t>
  </si>
  <si>
    <t>13307001012001001</t>
  </si>
  <si>
    <t>13307001012001002</t>
  </si>
  <si>
    <t>13307001012001003</t>
  </si>
  <si>
    <t>金华市婺城区水政服务中心</t>
  </si>
  <si>
    <t>金华市婺城区水务局</t>
  </si>
  <si>
    <t>财务</t>
  </si>
  <si>
    <t>13307001013001001</t>
  </si>
  <si>
    <t>13307001013001002</t>
  </si>
  <si>
    <t>信息技术员</t>
  </si>
  <si>
    <t>13307001013001003</t>
  </si>
  <si>
    <t>13307001013001004</t>
  </si>
  <si>
    <t>金华市婺城区水库管理中心</t>
  </si>
  <si>
    <t>13307001013002001</t>
  </si>
  <si>
    <t>金华市婺城区水利水电工程质量安全中心</t>
  </si>
  <si>
    <t>13307001013003001</t>
  </si>
  <si>
    <t>金华市婺城区动物防疫检疫中心</t>
  </si>
  <si>
    <t>金华市婺城区农业农村局</t>
  </si>
  <si>
    <t>动物检疫员</t>
  </si>
  <si>
    <t>13307001014001001</t>
  </si>
  <si>
    <t>金华市婺城区植物保护和耕肥管理站</t>
  </si>
  <si>
    <t>土肥植保推广员</t>
  </si>
  <si>
    <t>13307001014002001</t>
  </si>
  <si>
    <t>金华市婺城区经济特产站</t>
  </si>
  <si>
    <t>农业技术员</t>
  </si>
  <si>
    <t>13307001014003001</t>
  </si>
  <si>
    <t>金华市婺城区野生动植物保护管理站</t>
  </si>
  <si>
    <t>野生动植物资源管理</t>
  </si>
  <si>
    <t>13307001014004001</t>
  </si>
  <si>
    <t>金华市婺城区农业技术推广站</t>
  </si>
  <si>
    <t>农业技术推广员</t>
  </si>
  <si>
    <t>13307001014005001</t>
  </si>
  <si>
    <t>金华市婺城区林业种苗管理站</t>
  </si>
  <si>
    <t>林技推广1</t>
  </si>
  <si>
    <t>13307001014006001</t>
  </si>
  <si>
    <t>林技推广2</t>
  </si>
  <si>
    <t>13307001014006002</t>
  </si>
  <si>
    <t>金华市婺城区经营管理站</t>
  </si>
  <si>
    <t>农经管理员</t>
  </si>
  <si>
    <t>13307001014007001</t>
  </si>
  <si>
    <t>金华市婺城区农产品质量安全检测站</t>
  </si>
  <si>
    <t>检测人员</t>
  </si>
  <si>
    <t>13307001014008001</t>
  </si>
  <si>
    <t>金华市婺城区文化市场服务中心</t>
  </si>
  <si>
    <t>金华市婺城区文化和旅游体育局</t>
  </si>
  <si>
    <t>13307001015001001</t>
  </si>
  <si>
    <t>13307001015001002</t>
  </si>
  <si>
    <t>13307001015001003</t>
  </si>
  <si>
    <t>金华市婺城区文旅发展和文化遗产保护中心</t>
  </si>
  <si>
    <t>13307001015002001</t>
  </si>
  <si>
    <t>金华市婺城区文化馆</t>
  </si>
  <si>
    <t>文化干部</t>
  </si>
  <si>
    <t>13307001015003001</t>
  </si>
  <si>
    <t>金华市婺城区体育产业发展中心（金华市婺城区体育运动学校）</t>
  </si>
  <si>
    <t>13307001015004001</t>
  </si>
  <si>
    <t>金华市婺城区审计局计算机审计中心</t>
  </si>
  <si>
    <t>金华市婺城区审计局</t>
  </si>
  <si>
    <t>13307001016001001</t>
  </si>
  <si>
    <t>金华市婺城区食品药品与质量技术指导站</t>
  </si>
  <si>
    <t>金华市婺城区市场监督管理局</t>
  </si>
  <si>
    <t>13307001017001001</t>
  </si>
  <si>
    <t>金华市婺城区共同富裕监测中心</t>
  </si>
  <si>
    <t>金华市婺城区统计局</t>
  </si>
  <si>
    <t>13307001018001001</t>
  </si>
  <si>
    <t>13307001018001002</t>
  </si>
  <si>
    <t>金华市婺城区残疾人就业服务中心</t>
  </si>
  <si>
    <t>金华市婺城区残疾人联合会</t>
  </si>
  <si>
    <t>13307001019001001</t>
  </si>
  <si>
    <t>金华市婺城区白龙桥镇经济社会事业与统计服务中心</t>
  </si>
  <si>
    <t>金华市婺城区白龙桥镇人民政府</t>
  </si>
  <si>
    <t>13307001020001001</t>
  </si>
  <si>
    <t>法律</t>
  </si>
  <si>
    <t>13307001020001002</t>
  </si>
  <si>
    <t>13307001020001003</t>
  </si>
  <si>
    <t>计算机和网络维护</t>
  </si>
  <si>
    <t>13307001020001004</t>
  </si>
  <si>
    <t>金华市婺城区雅畈镇经济社会事业与统计服务中心</t>
  </si>
  <si>
    <t>金华市婺城区雅畈镇人民政府</t>
  </si>
  <si>
    <t>13307001021001001</t>
  </si>
  <si>
    <t>13307001021001002</t>
  </si>
  <si>
    <t>金华市婺城区蒋堂镇经济社会事业与统计服务中心</t>
  </si>
  <si>
    <t>金华市婺城区蒋堂镇人民政府</t>
  </si>
  <si>
    <t>专职执法员</t>
  </si>
  <si>
    <t>13307001022001001</t>
  </si>
  <si>
    <t>金华市婺城区仙源湖旅游度假区建设和运营管理中心</t>
  </si>
  <si>
    <t>金华市婺城区安地镇人民政府</t>
  </si>
  <si>
    <t>13307001023001001</t>
  </si>
  <si>
    <t>13307001023001002</t>
  </si>
  <si>
    <t>规划员</t>
  </si>
  <si>
    <t>13307001023001003</t>
  </si>
  <si>
    <t>13307001023001004</t>
  </si>
  <si>
    <t>13307001023001005</t>
  </si>
  <si>
    <t>金华市婺城区琅琊镇经济社会事业与统计服务中心</t>
  </si>
  <si>
    <t>金华市婺城区琅琊镇人民政府</t>
  </si>
  <si>
    <t>13307001024001001</t>
  </si>
  <si>
    <t>金华市婺城区罗店镇经济与统计服务中心</t>
  </si>
  <si>
    <t>金华市婺城区罗店镇人民政府</t>
  </si>
  <si>
    <t>13307001025001001</t>
  </si>
  <si>
    <t>金华市婺城区罗店镇行政服务中心</t>
  </si>
  <si>
    <t>13307001025002001</t>
  </si>
  <si>
    <t>金华市婺城区乾西乡经济社会事业与统计服务中心</t>
  </si>
  <si>
    <t>金华市婺城区乾西乡人民政府</t>
  </si>
  <si>
    <t>13307001026001001</t>
  </si>
  <si>
    <t>金华市婺城区长山乡经济社会事业与统计服务中心</t>
  </si>
  <si>
    <t>金华市婺城区长山乡人民政府</t>
  </si>
  <si>
    <t>财务岗位</t>
  </si>
  <si>
    <t>13307001027001001</t>
  </si>
  <si>
    <t>13307001027001002</t>
  </si>
  <si>
    <t>水利员</t>
  </si>
  <si>
    <t>13307001027001003</t>
  </si>
  <si>
    <t>金华市婺城区塔石乡经济社会事业与统计服务中心</t>
  </si>
  <si>
    <t>金华市婺城区塔石乡人民政府</t>
  </si>
  <si>
    <t>13307001028001001</t>
  </si>
  <si>
    <t>13307001028001002</t>
  </si>
  <si>
    <t>金华市婺城区沙畈乡经济社会事业与统计服务中心</t>
  </si>
  <si>
    <t>金华市婺城区沙畈乡人民政府</t>
  </si>
  <si>
    <t>13307001029001001</t>
  </si>
  <si>
    <t>13307001029001002</t>
  </si>
  <si>
    <t>水务员</t>
  </si>
  <si>
    <t>13307001029001003</t>
  </si>
  <si>
    <t>金华市婺城区箬阳乡行政服务中心</t>
  </si>
  <si>
    <t>金华市婺城区箬阳乡人民政府</t>
  </si>
  <si>
    <t>13307001030001001</t>
  </si>
  <si>
    <t>金华市婺城区城东街道行政服务中心</t>
  </si>
  <si>
    <t>城东街道办事处</t>
  </si>
  <si>
    <t>专职执法员1</t>
  </si>
  <si>
    <t>13307001031001001</t>
  </si>
  <si>
    <t>专职执法员2</t>
  </si>
  <si>
    <t>13307001031001002</t>
  </si>
  <si>
    <t>金华市婺城区城西街道经济社会事业与统计服务中心</t>
  </si>
  <si>
    <t>城西街道办事处</t>
  </si>
  <si>
    <t>13307001032001001</t>
  </si>
  <si>
    <t>金华市婺城区城北街道下属事业单位</t>
  </si>
  <si>
    <t>城北街道办事处</t>
  </si>
  <si>
    <t>13307001033001001</t>
  </si>
  <si>
    <t>13307001033001002</t>
  </si>
  <si>
    <t>金华市婺城区新狮街道行政服务中心</t>
  </si>
  <si>
    <t>新狮街道办事处</t>
  </si>
  <si>
    <t>13307001034001001</t>
  </si>
  <si>
    <t>13307001034001002</t>
  </si>
  <si>
    <t>金华市婺城区城中街道社区卫生服务中心</t>
  </si>
  <si>
    <t>金华市婺城区卫生健康局</t>
  </si>
  <si>
    <t>13307001035001001</t>
  </si>
  <si>
    <t>金华市婺城区琅琊镇中心卫生院</t>
  </si>
  <si>
    <t>13307001035002001</t>
  </si>
  <si>
    <t>金华市婺城区长山乡卫生院</t>
  </si>
  <si>
    <t>13307001035003001</t>
  </si>
  <si>
    <t>金华市婺城区沙畈乡卫生院</t>
  </si>
  <si>
    <t>13307001035004001</t>
  </si>
  <si>
    <t>金华市婺城区康复医院</t>
  </si>
  <si>
    <t>13307001035005001</t>
  </si>
  <si>
    <t>金华市婺城区人民医院</t>
  </si>
  <si>
    <t>质管办干事</t>
  </si>
  <si>
    <t>13307001035006001</t>
  </si>
  <si>
    <t>人事科干事</t>
  </si>
  <si>
    <t>13307001035006002</t>
  </si>
  <si>
    <t>信息</t>
  </si>
  <si>
    <t>13307001035006003</t>
  </si>
  <si>
    <t>13307001035006004</t>
  </si>
  <si>
    <t>金华市婺城区妇幼保健院</t>
  </si>
  <si>
    <t>13307001035007001</t>
  </si>
  <si>
    <t>13307001035007002</t>
  </si>
  <si>
    <t>信息科技术人员</t>
  </si>
  <si>
    <t>13307001035007003</t>
  </si>
  <si>
    <t>医用设备技术人员</t>
  </si>
  <si>
    <t>13307001035007004</t>
  </si>
  <si>
    <t>金华市婺城区疾病预防控制中心</t>
  </si>
  <si>
    <t>预防医学</t>
  </si>
  <si>
    <t>13307001035008001</t>
  </si>
  <si>
    <t>公共卫生</t>
  </si>
  <si>
    <t>13307001035008002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</si>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</sst>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Arial Unicode MS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b/>
      <sz val="10"/>
      <color theme="1"/>
      <name val="Arial Unicode MS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"/>
  <sheetViews>
    <sheetView tabSelected="1" zoomScale="70" zoomScaleNormal="70" zoomScaleSheetLayoutView="100" workbookViewId="0" topLeftCell="A89">
      <selection activeCell="M100" sqref="M100"/>
    </sheetView>
  </sheetViews>
  <sheetFormatPr defaultColWidth="8.8515625" defaultRowHeight="15"/>
  <cols>
    <col min="1" max="1" width="6.140625" style="2" customWidth="1"/>
    <col min="2" max="3" width="25.28125" style="3" customWidth="1"/>
    <col min="4" max="4" width="13.7109375" style="4" customWidth="1"/>
    <col min="5" max="5" width="19.00390625" style="2" customWidth="1"/>
    <col min="6" max="6" width="9.140625" style="2" customWidth="1"/>
    <col min="7" max="7" width="10.00390625" style="2" customWidth="1"/>
  </cols>
  <sheetData>
    <row r="1" spans="1:7" ht="37.5" customHeight="1">
      <c r="A1" s="5" t="s">
        <v>0</v>
      </c>
      <c r="B1" s="6"/>
      <c r="C1" s="6"/>
      <c r="D1" s="7"/>
      <c r="E1" s="8"/>
      <c r="F1" s="8"/>
      <c r="G1" s="8"/>
    </row>
    <row r="2" spans="1:7" ht="30.75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1" t="s">
        <v>7</v>
      </c>
    </row>
    <row r="3" spans="1:7" ht="30" customHeight="1">
      <c r="A3" s="13">
        <v>1</v>
      </c>
      <c r="B3" s="14" t="s">
        <v>8</v>
      </c>
      <c r="C3" s="14" t="s">
        <v>9</v>
      </c>
      <c r="D3" s="15" t="s">
        <v>10</v>
      </c>
      <c r="E3" s="16" t="s">
        <v>11</v>
      </c>
      <c r="F3" s="13">
        <v>1</v>
      </c>
      <c r="G3" s="13">
        <v>31</v>
      </c>
    </row>
    <row r="4" spans="1:7" ht="30" customHeight="1">
      <c r="A4" s="17">
        <v>2</v>
      </c>
      <c r="B4" s="18" t="s">
        <v>8</v>
      </c>
      <c r="C4" s="18" t="s">
        <v>9</v>
      </c>
      <c r="D4" s="19" t="s">
        <v>12</v>
      </c>
      <c r="E4" s="20" t="s">
        <v>13</v>
      </c>
      <c r="F4" s="17">
        <v>1</v>
      </c>
      <c r="G4" s="17">
        <v>35</v>
      </c>
    </row>
    <row r="5" spans="1:7" ht="30" customHeight="1">
      <c r="A5" s="17">
        <v>3</v>
      </c>
      <c r="B5" s="18" t="s">
        <v>14</v>
      </c>
      <c r="C5" s="18" t="s">
        <v>15</v>
      </c>
      <c r="D5" s="19" t="s">
        <v>16</v>
      </c>
      <c r="E5" s="20" t="s">
        <v>17</v>
      </c>
      <c r="F5" s="17">
        <v>2</v>
      </c>
      <c r="G5" s="17">
        <v>214</v>
      </c>
    </row>
    <row r="6" spans="1:7" ht="30" customHeight="1">
      <c r="A6" s="13">
        <v>4</v>
      </c>
      <c r="B6" s="18" t="s">
        <v>18</v>
      </c>
      <c r="C6" s="18" t="s">
        <v>19</v>
      </c>
      <c r="D6" s="19" t="s">
        <v>16</v>
      </c>
      <c r="E6" s="20" t="s">
        <v>20</v>
      </c>
      <c r="F6" s="17">
        <v>1</v>
      </c>
      <c r="G6" s="17">
        <v>11</v>
      </c>
    </row>
    <row r="7" spans="1:7" ht="30" customHeight="1">
      <c r="A7" s="17">
        <v>5</v>
      </c>
      <c r="B7" s="18" t="s">
        <v>21</v>
      </c>
      <c r="C7" s="18" t="s">
        <v>22</v>
      </c>
      <c r="D7" s="19" t="s">
        <v>23</v>
      </c>
      <c r="E7" s="20" t="s">
        <v>24</v>
      </c>
      <c r="F7" s="17">
        <v>1</v>
      </c>
      <c r="G7" s="17">
        <v>6</v>
      </c>
    </row>
    <row r="8" spans="1:7" ht="30" customHeight="1">
      <c r="A8" s="17">
        <v>6</v>
      </c>
      <c r="B8" s="18" t="s">
        <v>25</v>
      </c>
      <c r="C8" s="18" t="s">
        <v>22</v>
      </c>
      <c r="D8" s="19" t="s">
        <v>16</v>
      </c>
      <c r="E8" s="20" t="s">
        <v>26</v>
      </c>
      <c r="F8" s="17">
        <v>2</v>
      </c>
      <c r="G8" s="17">
        <v>245</v>
      </c>
    </row>
    <row r="9" spans="1:7" ht="30" customHeight="1">
      <c r="A9" s="13">
        <v>7</v>
      </c>
      <c r="B9" s="18" t="s">
        <v>27</v>
      </c>
      <c r="C9" s="18" t="s">
        <v>28</v>
      </c>
      <c r="D9" s="19" t="s">
        <v>29</v>
      </c>
      <c r="E9" s="20" t="s">
        <v>30</v>
      </c>
      <c r="F9" s="17">
        <v>1</v>
      </c>
      <c r="G9" s="17">
        <v>5</v>
      </c>
    </row>
    <row r="10" spans="1:7" ht="30" customHeight="1">
      <c r="A10" s="17">
        <v>8</v>
      </c>
      <c r="B10" s="18" t="s">
        <v>31</v>
      </c>
      <c r="C10" s="18" t="s">
        <v>28</v>
      </c>
      <c r="D10" s="19" t="s">
        <v>32</v>
      </c>
      <c r="E10" s="20" t="s">
        <v>33</v>
      </c>
      <c r="F10" s="17">
        <v>1</v>
      </c>
      <c r="G10" s="17">
        <v>6</v>
      </c>
    </row>
    <row r="11" spans="1:7" ht="30" customHeight="1">
      <c r="A11" s="17">
        <v>9</v>
      </c>
      <c r="B11" s="18" t="s">
        <v>31</v>
      </c>
      <c r="C11" s="18" t="s">
        <v>28</v>
      </c>
      <c r="D11" s="19" t="s">
        <v>34</v>
      </c>
      <c r="E11" s="20" t="s">
        <v>35</v>
      </c>
      <c r="F11" s="17">
        <v>1</v>
      </c>
      <c r="G11" s="17">
        <v>14</v>
      </c>
    </row>
    <row r="12" spans="1:7" ht="30" customHeight="1">
      <c r="A12" s="13">
        <v>10</v>
      </c>
      <c r="B12" s="18" t="s">
        <v>36</v>
      </c>
      <c r="C12" s="18" t="s">
        <v>37</v>
      </c>
      <c r="D12" s="19" t="s">
        <v>16</v>
      </c>
      <c r="E12" s="20" t="s">
        <v>38</v>
      </c>
      <c r="F12" s="17">
        <v>1</v>
      </c>
      <c r="G12" s="17">
        <v>49</v>
      </c>
    </row>
    <row r="13" spans="1:7" ht="30" customHeight="1">
      <c r="A13" s="17">
        <v>11</v>
      </c>
      <c r="B13" s="18" t="s">
        <v>39</v>
      </c>
      <c r="C13" s="18" t="s">
        <v>40</v>
      </c>
      <c r="D13" s="19" t="s">
        <v>16</v>
      </c>
      <c r="E13" s="20" t="s">
        <v>41</v>
      </c>
      <c r="F13" s="17">
        <v>1</v>
      </c>
      <c r="G13" s="17">
        <v>36</v>
      </c>
    </row>
    <row r="14" spans="1:7" ht="30" customHeight="1">
      <c r="A14" s="17">
        <v>12</v>
      </c>
      <c r="B14" s="18" t="s">
        <v>42</v>
      </c>
      <c r="C14" s="18" t="s">
        <v>43</v>
      </c>
      <c r="D14" s="19" t="s">
        <v>23</v>
      </c>
      <c r="E14" s="20" t="s">
        <v>44</v>
      </c>
      <c r="F14" s="17">
        <v>1</v>
      </c>
      <c r="G14" s="17">
        <v>16</v>
      </c>
    </row>
    <row r="15" spans="1:7" ht="30" customHeight="1">
      <c r="A15" s="13">
        <v>13</v>
      </c>
      <c r="B15" s="18" t="s">
        <v>45</v>
      </c>
      <c r="C15" s="18" t="s">
        <v>46</v>
      </c>
      <c r="D15" s="19" t="s">
        <v>10</v>
      </c>
      <c r="E15" s="20" t="s">
        <v>47</v>
      </c>
      <c r="F15" s="17">
        <v>1</v>
      </c>
      <c r="G15" s="17">
        <v>13</v>
      </c>
    </row>
    <row r="16" spans="1:7" ht="30" customHeight="1">
      <c r="A16" s="17">
        <v>14</v>
      </c>
      <c r="B16" s="18" t="s">
        <v>45</v>
      </c>
      <c r="C16" s="18" t="s">
        <v>46</v>
      </c>
      <c r="D16" s="19" t="s">
        <v>12</v>
      </c>
      <c r="E16" s="20" t="s">
        <v>48</v>
      </c>
      <c r="F16" s="17">
        <v>1</v>
      </c>
      <c r="G16" s="17">
        <v>35</v>
      </c>
    </row>
    <row r="17" spans="1:7" ht="30" customHeight="1">
      <c r="A17" s="17">
        <v>15</v>
      </c>
      <c r="B17" s="18" t="s">
        <v>49</v>
      </c>
      <c r="C17" s="18" t="s">
        <v>46</v>
      </c>
      <c r="D17" s="19" t="s">
        <v>16</v>
      </c>
      <c r="E17" s="20" t="s">
        <v>50</v>
      </c>
      <c r="F17" s="17">
        <v>1</v>
      </c>
      <c r="G17" s="17">
        <v>12</v>
      </c>
    </row>
    <row r="18" spans="1:7" ht="30" customHeight="1">
      <c r="A18" s="13">
        <v>16</v>
      </c>
      <c r="B18" s="18" t="s">
        <v>51</v>
      </c>
      <c r="C18" s="18" t="s">
        <v>52</v>
      </c>
      <c r="D18" s="19" t="s">
        <v>53</v>
      </c>
      <c r="E18" s="20" t="s">
        <v>54</v>
      </c>
      <c r="F18" s="17">
        <v>1</v>
      </c>
      <c r="G18" s="17">
        <v>22</v>
      </c>
    </row>
    <row r="19" spans="1:7" ht="30" customHeight="1">
      <c r="A19" s="17">
        <v>17</v>
      </c>
      <c r="B19" s="18" t="s">
        <v>55</v>
      </c>
      <c r="C19" s="18" t="s">
        <v>52</v>
      </c>
      <c r="D19" s="19" t="s">
        <v>56</v>
      </c>
      <c r="E19" s="20" t="s">
        <v>57</v>
      </c>
      <c r="F19" s="17">
        <v>1</v>
      </c>
      <c r="G19" s="17">
        <v>5</v>
      </c>
    </row>
    <row r="20" spans="1:7" ht="30" customHeight="1">
      <c r="A20" s="13">
        <v>18</v>
      </c>
      <c r="B20" s="18" t="s">
        <v>58</v>
      </c>
      <c r="C20" s="18" t="s">
        <v>59</v>
      </c>
      <c r="D20" s="19" t="s">
        <v>60</v>
      </c>
      <c r="E20" s="20" t="s">
        <v>61</v>
      </c>
      <c r="F20" s="17">
        <v>1</v>
      </c>
      <c r="G20" s="17">
        <v>9</v>
      </c>
    </row>
    <row r="21" spans="1:24" s="1" customFormat="1" ht="30" customHeight="1">
      <c r="A21" s="17">
        <v>19</v>
      </c>
      <c r="B21" s="21" t="s">
        <v>62</v>
      </c>
      <c r="C21" s="21" t="s">
        <v>59</v>
      </c>
      <c r="D21" s="22" t="s">
        <v>63</v>
      </c>
      <c r="E21" s="23" t="s">
        <v>64</v>
      </c>
      <c r="F21" s="24">
        <v>1</v>
      </c>
      <c r="G21" s="24">
        <v>20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7" ht="30" customHeight="1">
      <c r="A22" s="13">
        <v>20</v>
      </c>
      <c r="B22" s="18" t="s">
        <v>65</v>
      </c>
      <c r="C22" s="18" t="s">
        <v>59</v>
      </c>
      <c r="D22" s="19" t="s">
        <v>66</v>
      </c>
      <c r="E22" s="20" t="s">
        <v>67</v>
      </c>
      <c r="F22" s="17">
        <v>1</v>
      </c>
      <c r="G22" s="17">
        <v>6</v>
      </c>
    </row>
    <row r="23" spans="1:7" ht="30" customHeight="1">
      <c r="A23" s="17">
        <v>21</v>
      </c>
      <c r="B23" s="18" t="s">
        <v>65</v>
      </c>
      <c r="C23" s="18" t="s">
        <v>59</v>
      </c>
      <c r="D23" s="19" t="s">
        <v>68</v>
      </c>
      <c r="E23" s="20" t="s">
        <v>69</v>
      </c>
      <c r="F23" s="17">
        <v>1</v>
      </c>
      <c r="G23" s="17">
        <v>4</v>
      </c>
    </row>
    <row r="24" spans="1:24" s="1" customFormat="1" ht="30" customHeight="1">
      <c r="A24" s="13">
        <v>22</v>
      </c>
      <c r="B24" s="21" t="s">
        <v>70</v>
      </c>
      <c r="C24" s="21" t="s">
        <v>71</v>
      </c>
      <c r="D24" s="22" t="s">
        <v>56</v>
      </c>
      <c r="E24" s="23" t="s">
        <v>72</v>
      </c>
      <c r="F24" s="24">
        <v>1</v>
      </c>
      <c r="G24" s="24">
        <v>50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7" ht="30" customHeight="1">
      <c r="A25" s="17">
        <v>23</v>
      </c>
      <c r="B25" s="18" t="s">
        <v>70</v>
      </c>
      <c r="C25" s="18" t="s">
        <v>71</v>
      </c>
      <c r="D25" s="19" t="s">
        <v>10</v>
      </c>
      <c r="E25" s="20" t="s">
        <v>73</v>
      </c>
      <c r="F25" s="17">
        <v>1</v>
      </c>
      <c r="G25" s="17">
        <v>30</v>
      </c>
    </row>
    <row r="26" spans="1:7" ht="30" customHeight="1">
      <c r="A26" s="13">
        <v>24</v>
      </c>
      <c r="B26" s="18" t="s">
        <v>70</v>
      </c>
      <c r="C26" s="18" t="s">
        <v>71</v>
      </c>
      <c r="D26" s="19" t="s">
        <v>12</v>
      </c>
      <c r="E26" s="20" t="s">
        <v>74</v>
      </c>
      <c r="F26" s="17">
        <v>1</v>
      </c>
      <c r="G26" s="17">
        <v>17</v>
      </c>
    </row>
    <row r="27" spans="1:7" ht="30" customHeight="1">
      <c r="A27" s="17">
        <v>25</v>
      </c>
      <c r="B27" s="18" t="s">
        <v>75</v>
      </c>
      <c r="C27" s="18" t="s">
        <v>76</v>
      </c>
      <c r="D27" s="19" t="s">
        <v>77</v>
      </c>
      <c r="E27" s="20" t="s">
        <v>78</v>
      </c>
      <c r="F27" s="17">
        <v>1</v>
      </c>
      <c r="G27" s="17">
        <v>52</v>
      </c>
    </row>
    <row r="28" spans="1:7" ht="30" customHeight="1">
      <c r="A28" s="13">
        <v>26</v>
      </c>
      <c r="B28" s="18" t="s">
        <v>75</v>
      </c>
      <c r="C28" s="18" t="s">
        <v>76</v>
      </c>
      <c r="D28" s="19" t="s">
        <v>23</v>
      </c>
      <c r="E28" s="20" t="s">
        <v>79</v>
      </c>
      <c r="F28" s="17">
        <v>1</v>
      </c>
      <c r="G28" s="17">
        <v>14</v>
      </c>
    </row>
    <row r="29" spans="1:7" ht="30" customHeight="1">
      <c r="A29" s="17">
        <v>27</v>
      </c>
      <c r="B29" s="18" t="s">
        <v>75</v>
      </c>
      <c r="C29" s="18" t="s">
        <v>76</v>
      </c>
      <c r="D29" s="19" t="s">
        <v>80</v>
      </c>
      <c r="E29" s="20" t="s">
        <v>81</v>
      </c>
      <c r="F29" s="17">
        <v>1</v>
      </c>
      <c r="G29" s="17">
        <v>64</v>
      </c>
    </row>
    <row r="30" spans="1:7" ht="30" customHeight="1">
      <c r="A30" s="13">
        <v>28</v>
      </c>
      <c r="B30" s="18" t="s">
        <v>75</v>
      </c>
      <c r="C30" s="18" t="s">
        <v>76</v>
      </c>
      <c r="D30" s="19" t="s">
        <v>16</v>
      </c>
      <c r="E30" s="20" t="s">
        <v>82</v>
      </c>
      <c r="F30" s="17">
        <v>1</v>
      </c>
      <c r="G30" s="17">
        <v>9</v>
      </c>
    </row>
    <row r="31" spans="1:7" ht="30" customHeight="1">
      <c r="A31" s="17">
        <v>29</v>
      </c>
      <c r="B31" s="18" t="s">
        <v>83</v>
      </c>
      <c r="C31" s="18" t="s">
        <v>76</v>
      </c>
      <c r="D31" s="19" t="s">
        <v>16</v>
      </c>
      <c r="E31" s="20" t="s">
        <v>84</v>
      </c>
      <c r="F31" s="17">
        <v>1</v>
      </c>
      <c r="G31" s="17">
        <v>4</v>
      </c>
    </row>
    <row r="32" spans="1:7" ht="30" customHeight="1">
      <c r="A32" s="13">
        <v>30</v>
      </c>
      <c r="B32" s="18" t="s">
        <v>85</v>
      </c>
      <c r="C32" s="18" t="s">
        <v>76</v>
      </c>
      <c r="D32" s="19" t="s">
        <v>16</v>
      </c>
      <c r="E32" s="20" t="s">
        <v>86</v>
      </c>
      <c r="F32" s="17">
        <v>1</v>
      </c>
      <c r="G32" s="17">
        <v>32</v>
      </c>
    </row>
    <row r="33" spans="1:7" ht="30" customHeight="1">
      <c r="A33" s="17">
        <v>31</v>
      </c>
      <c r="B33" s="18" t="s">
        <v>87</v>
      </c>
      <c r="C33" s="18" t="s">
        <v>88</v>
      </c>
      <c r="D33" s="19" t="s">
        <v>89</v>
      </c>
      <c r="E33" s="20" t="s">
        <v>90</v>
      </c>
      <c r="F33" s="17">
        <v>4</v>
      </c>
      <c r="G33" s="17">
        <v>60</v>
      </c>
    </row>
    <row r="34" spans="1:7" ht="30" customHeight="1">
      <c r="A34" s="13">
        <v>32</v>
      </c>
      <c r="B34" s="18" t="s">
        <v>91</v>
      </c>
      <c r="C34" s="18" t="s">
        <v>88</v>
      </c>
      <c r="D34" s="19" t="s">
        <v>92</v>
      </c>
      <c r="E34" s="20" t="s">
        <v>93</v>
      </c>
      <c r="F34" s="17">
        <v>1</v>
      </c>
      <c r="G34" s="17">
        <v>8</v>
      </c>
    </row>
    <row r="35" spans="1:7" ht="30" customHeight="1">
      <c r="A35" s="17">
        <v>33</v>
      </c>
      <c r="B35" s="18" t="s">
        <v>94</v>
      </c>
      <c r="C35" s="18" t="s">
        <v>88</v>
      </c>
      <c r="D35" s="19" t="s">
        <v>95</v>
      </c>
      <c r="E35" s="20" t="s">
        <v>96</v>
      </c>
      <c r="F35" s="17">
        <v>1</v>
      </c>
      <c r="G35" s="17">
        <v>15</v>
      </c>
    </row>
    <row r="36" spans="1:7" ht="30" customHeight="1">
      <c r="A36" s="13">
        <v>34</v>
      </c>
      <c r="B36" s="18" t="s">
        <v>97</v>
      </c>
      <c r="C36" s="18" t="s">
        <v>88</v>
      </c>
      <c r="D36" s="19" t="s">
        <v>98</v>
      </c>
      <c r="E36" s="20" t="s">
        <v>99</v>
      </c>
      <c r="F36" s="17">
        <v>1</v>
      </c>
      <c r="G36" s="17">
        <v>19</v>
      </c>
    </row>
    <row r="37" spans="1:7" ht="30" customHeight="1">
      <c r="A37" s="17">
        <v>35</v>
      </c>
      <c r="B37" s="18" t="s">
        <v>100</v>
      </c>
      <c r="C37" s="18" t="s">
        <v>88</v>
      </c>
      <c r="D37" s="19" t="s">
        <v>101</v>
      </c>
      <c r="E37" s="20" t="s">
        <v>102</v>
      </c>
      <c r="F37" s="17">
        <v>1</v>
      </c>
      <c r="G37" s="17">
        <v>18</v>
      </c>
    </row>
    <row r="38" spans="1:7" ht="30" customHeight="1">
      <c r="A38" s="13">
        <v>36</v>
      </c>
      <c r="B38" s="18" t="s">
        <v>103</v>
      </c>
      <c r="C38" s="18" t="s">
        <v>88</v>
      </c>
      <c r="D38" s="19" t="s">
        <v>104</v>
      </c>
      <c r="E38" s="20" t="s">
        <v>105</v>
      </c>
      <c r="F38" s="17">
        <v>1</v>
      </c>
      <c r="G38" s="17">
        <v>5</v>
      </c>
    </row>
    <row r="39" spans="1:7" ht="30" customHeight="1">
      <c r="A39" s="17">
        <v>37</v>
      </c>
      <c r="B39" s="18" t="s">
        <v>103</v>
      </c>
      <c r="C39" s="18" t="s">
        <v>88</v>
      </c>
      <c r="D39" s="19" t="s">
        <v>106</v>
      </c>
      <c r="E39" s="20" t="s">
        <v>107</v>
      </c>
      <c r="F39" s="17">
        <v>1</v>
      </c>
      <c r="G39" s="17">
        <v>9</v>
      </c>
    </row>
    <row r="40" spans="1:7" ht="30" customHeight="1">
      <c r="A40" s="13">
        <v>38</v>
      </c>
      <c r="B40" s="18" t="s">
        <v>108</v>
      </c>
      <c r="C40" s="18" t="s">
        <v>88</v>
      </c>
      <c r="D40" s="19" t="s">
        <v>109</v>
      </c>
      <c r="E40" s="20" t="s">
        <v>110</v>
      </c>
      <c r="F40" s="17">
        <v>2</v>
      </c>
      <c r="G40" s="17">
        <v>19</v>
      </c>
    </row>
    <row r="41" spans="1:7" ht="30" customHeight="1">
      <c r="A41" s="17">
        <v>39</v>
      </c>
      <c r="B41" s="18" t="s">
        <v>111</v>
      </c>
      <c r="C41" s="18" t="s">
        <v>88</v>
      </c>
      <c r="D41" s="19" t="s">
        <v>112</v>
      </c>
      <c r="E41" s="20" t="s">
        <v>113</v>
      </c>
      <c r="F41" s="17">
        <v>1</v>
      </c>
      <c r="G41" s="17">
        <v>3</v>
      </c>
    </row>
    <row r="42" spans="1:7" ht="30" customHeight="1">
      <c r="A42" s="13">
        <v>40</v>
      </c>
      <c r="B42" s="18" t="s">
        <v>114</v>
      </c>
      <c r="C42" s="18" t="s">
        <v>115</v>
      </c>
      <c r="D42" s="19" t="s">
        <v>16</v>
      </c>
      <c r="E42" s="20" t="s">
        <v>116</v>
      </c>
      <c r="F42" s="17">
        <v>1</v>
      </c>
      <c r="G42" s="17">
        <v>85</v>
      </c>
    </row>
    <row r="43" spans="1:7" ht="30" customHeight="1">
      <c r="A43" s="17">
        <v>41</v>
      </c>
      <c r="B43" s="18" t="s">
        <v>114</v>
      </c>
      <c r="C43" s="18" t="s">
        <v>115</v>
      </c>
      <c r="D43" s="19" t="s">
        <v>23</v>
      </c>
      <c r="E43" s="20" t="s">
        <v>117</v>
      </c>
      <c r="F43" s="17">
        <v>1</v>
      </c>
      <c r="G43" s="17">
        <v>43</v>
      </c>
    </row>
    <row r="44" spans="1:7" ht="30" customHeight="1">
      <c r="A44" s="13">
        <v>42</v>
      </c>
      <c r="B44" s="18" t="s">
        <v>114</v>
      </c>
      <c r="C44" s="18" t="s">
        <v>115</v>
      </c>
      <c r="D44" s="19" t="s">
        <v>16</v>
      </c>
      <c r="E44" s="20" t="s">
        <v>118</v>
      </c>
      <c r="F44" s="17">
        <v>1</v>
      </c>
      <c r="G44" s="17">
        <v>20</v>
      </c>
    </row>
    <row r="45" spans="1:7" ht="30" customHeight="1">
      <c r="A45" s="17">
        <v>43</v>
      </c>
      <c r="B45" s="18" t="s">
        <v>119</v>
      </c>
      <c r="C45" s="18" t="s">
        <v>115</v>
      </c>
      <c r="D45" s="19" t="s">
        <v>16</v>
      </c>
      <c r="E45" s="20" t="s">
        <v>120</v>
      </c>
      <c r="F45" s="17">
        <v>1</v>
      </c>
      <c r="G45" s="17">
        <v>81</v>
      </c>
    </row>
    <row r="46" spans="1:7" ht="30" customHeight="1">
      <c r="A46" s="13">
        <v>44</v>
      </c>
      <c r="B46" s="18" t="s">
        <v>121</v>
      </c>
      <c r="C46" s="18" t="s">
        <v>115</v>
      </c>
      <c r="D46" s="19" t="s">
        <v>122</v>
      </c>
      <c r="E46" s="20" t="s">
        <v>123</v>
      </c>
      <c r="F46" s="17">
        <v>1</v>
      </c>
      <c r="G46" s="17">
        <v>38</v>
      </c>
    </row>
    <row r="47" spans="1:7" ht="30" customHeight="1">
      <c r="A47" s="17">
        <v>45</v>
      </c>
      <c r="B47" s="18" t="s">
        <v>124</v>
      </c>
      <c r="C47" s="18" t="s">
        <v>115</v>
      </c>
      <c r="D47" s="19" t="s">
        <v>77</v>
      </c>
      <c r="E47" s="20" t="s">
        <v>125</v>
      </c>
      <c r="F47" s="17">
        <v>1</v>
      </c>
      <c r="G47" s="17">
        <v>32</v>
      </c>
    </row>
    <row r="48" spans="1:7" ht="30" customHeight="1">
      <c r="A48" s="13">
        <v>46</v>
      </c>
      <c r="B48" s="18" t="s">
        <v>126</v>
      </c>
      <c r="C48" s="18" t="s">
        <v>127</v>
      </c>
      <c r="D48" s="19" t="s">
        <v>23</v>
      </c>
      <c r="E48" s="20" t="s">
        <v>128</v>
      </c>
      <c r="F48" s="17">
        <v>1</v>
      </c>
      <c r="G48" s="17">
        <v>10</v>
      </c>
    </row>
    <row r="49" spans="1:7" ht="30" customHeight="1">
      <c r="A49" s="17">
        <v>47</v>
      </c>
      <c r="B49" s="18" t="s">
        <v>129</v>
      </c>
      <c r="C49" s="18" t="s">
        <v>130</v>
      </c>
      <c r="D49" s="19" t="s">
        <v>16</v>
      </c>
      <c r="E49" s="20" t="s">
        <v>131</v>
      </c>
      <c r="F49" s="17">
        <v>1</v>
      </c>
      <c r="G49" s="17">
        <v>65</v>
      </c>
    </row>
    <row r="50" spans="1:7" ht="30" customHeight="1">
      <c r="A50" s="13">
        <v>48</v>
      </c>
      <c r="B50" s="18" t="s">
        <v>132</v>
      </c>
      <c r="C50" s="18" t="s">
        <v>133</v>
      </c>
      <c r="D50" s="19" t="s">
        <v>10</v>
      </c>
      <c r="E50" s="20" t="s">
        <v>134</v>
      </c>
      <c r="F50" s="17">
        <v>1</v>
      </c>
      <c r="G50" s="17">
        <v>38</v>
      </c>
    </row>
    <row r="51" spans="1:7" ht="30" customHeight="1">
      <c r="A51" s="17">
        <v>49</v>
      </c>
      <c r="B51" s="18" t="s">
        <v>132</v>
      </c>
      <c r="C51" s="18" t="s">
        <v>133</v>
      </c>
      <c r="D51" s="19" t="s">
        <v>12</v>
      </c>
      <c r="E51" s="20" t="s">
        <v>135</v>
      </c>
      <c r="F51" s="17">
        <v>1</v>
      </c>
      <c r="G51" s="17">
        <v>70</v>
      </c>
    </row>
    <row r="52" spans="1:7" ht="30" customHeight="1">
      <c r="A52" s="13">
        <v>50</v>
      </c>
      <c r="B52" s="18" t="s">
        <v>136</v>
      </c>
      <c r="C52" s="18" t="s">
        <v>137</v>
      </c>
      <c r="D52" s="19" t="s">
        <v>16</v>
      </c>
      <c r="E52" s="20" t="s">
        <v>138</v>
      </c>
      <c r="F52" s="17">
        <v>1</v>
      </c>
      <c r="G52" s="17">
        <v>12</v>
      </c>
    </row>
    <row r="53" spans="1:7" ht="30" customHeight="1">
      <c r="A53" s="17">
        <v>51</v>
      </c>
      <c r="B53" s="18" t="s">
        <v>139</v>
      </c>
      <c r="C53" s="18" t="s">
        <v>140</v>
      </c>
      <c r="D53" s="19" t="s">
        <v>77</v>
      </c>
      <c r="E53" s="20" t="s">
        <v>141</v>
      </c>
      <c r="F53" s="17">
        <v>1</v>
      </c>
      <c r="G53" s="17">
        <v>30</v>
      </c>
    </row>
    <row r="54" spans="1:7" ht="30" customHeight="1">
      <c r="A54" s="13">
        <v>52</v>
      </c>
      <c r="B54" s="18" t="s">
        <v>139</v>
      </c>
      <c r="C54" s="18" t="s">
        <v>140</v>
      </c>
      <c r="D54" s="19" t="s">
        <v>142</v>
      </c>
      <c r="E54" s="20" t="s">
        <v>143</v>
      </c>
      <c r="F54" s="17">
        <v>1</v>
      </c>
      <c r="G54" s="17">
        <v>52</v>
      </c>
    </row>
    <row r="55" spans="1:24" s="1" customFormat="1" ht="30" customHeight="1">
      <c r="A55" s="17">
        <v>53</v>
      </c>
      <c r="B55" s="21" t="s">
        <v>139</v>
      </c>
      <c r="C55" s="21" t="s">
        <v>140</v>
      </c>
      <c r="D55" s="22" t="s">
        <v>23</v>
      </c>
      <c r="E55" s="23" t="s">
        <v>144</v>
      </c>
      <c r="F55" s="24">
        <v>1</v>
      </c>
      <c r="G55" s="24">
        <v>7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7" ht="30" customHeight="1">
      <c r="A56" s="13">
        <v>54</v>
      </c>
      <c r="B56" s="18" t="s">
        <v>139</v>
      </c>
      <c r="C56" s="18" t="s">
        <v>140</v>
      </c>
      <c r="D56" s="19" t="s">
        <v>145</v>
      </c>
      <c r="E56" s="20" t="s">
        <v>146</v>
      </c>
      <c r="F56" s="17">
        <v>1</v>
      </c>
      <c r="G56" s="17">
        <v>64</v>
      </c>
    </row>
    <row r="57" spans="1:7" ht="30" customHeight="1">
      <c r="A57" s="17">
        <v>55</v>
      </c>
      <c r="B57" s="18" t="s">
        <v>147</v>
      </c>
      <c r="C57" s="18" t="s">
        <v>148</v>
      </c>
      <c r="D57" s="19" t="s">
        <v>77</v>
      </c>
      <c r="E57" s="20" t="s">
        <v>149</v>
      </c>
      <c r="F57" s="17">
        <v>1</v>
      </c>
      <c r="G57" s="17">
        <v>12</v>
      </c>
    </row>
    <row r="58" spans="1:7" ht="30" customHeight="1">
      <c r="A58" s="13">
        <v>56</v>
      </c>
      <c r="B58" s="18" t="s">
        <v>147</v>
      </c>
      <c r="C58" s="18" t="s">
        <v>148</v>
      </c>
      <c r="D58" s="19" t="s">
        <v>56</v>
      </c>
      <c r="E58" s="20" t="s">
        <v>150</v>
      </c>
      <c r="F58" s="17">
        <v>1</v>
      </c>
      <c r="G58" s="17">
        <v>20</v>
      </c>
    </row>
    <row r="59" spans="1:7" ht="30" customHeight="1">
      <c r="A59" s="17">
        <v>57</v>
      </c>
      <c r="B59" s="18" t="s">
        <v>151</v>
      </c>
      <c r="C59" s="18" t="s">
        <v>152</v>
      </c>
      <c r="D59" s="19" t="s">
        <v>153</v>
      </c>
      <c r="E59" s="20" t="s">
        <v>154</v>
      </c>
      <c r="F59" s="17">
        <v>1</v>
      </c>
      <c r="G59" s="17">
        <v>9</v>
      </c>
    </row>
    <row r="60" spans="1:7" ht="30" customHeight="1">
      <c r="A60" s="13">
        <v>58</v>
      </c>
      <c r="B60" s="18" t="s">
        <v>155</v>
      </c>
      <c r="C60" s="18" t="s">
        <v>156</v>
      </c>
      <c r="D60" s="19" t="s">
        <v>10</v>
      </c>
      <c r="E60" s="20" t="s">
        <v>157</v>
      </c>
      <c r="F60" s="17">
        <v>1</v>
      </c>
      <c r="G60" s="17">
        <v>5</v>
      </c>
    </row>
    <row r="61" spans="1:7" ht="30" customHeight="1">
      <c r="A61" s="17">
        <v>59</v>
      </c>
      <c r="B61" s="18" t="s">
        <v>155</v>
      </c>
      <c r="C61" s="18" t="s">
        <v>156</v>
      </c>
      <c r="D61" s="19" t="s">
        <v>77</v>
      </c>
      <c r="E61" s="20" t="s">
        <v>158</v>
      </c>
      <c r="F61" s="17">
        <v>1</v>
      </c>
      <c r="G61" s="17">
        <v>17</v>
      </c>
    </row>
    <row r="62" spans="1:7" ht="30" customHeight="1">
      <c r="A62" s="13">
        <v>60</v>
      </c>
      <c r="B62" s="18" t="s">
        <v>155</v>
      </c>
      <c r="C62" s="18" t="s">
        <v>156</v>
      </c>
      <c r="D62" s="19" t="s">
        <v>159</v>
      </c>
      <c r="E62" s="20" t="s">
        <v>160</v>
      </c>
      <c r="F62" s="17">
        <v>1</v>
      </c>
      <c r="G62" s="17">
        <v>4</v>
      </c>
    </row>
    <row r="63" spans="1:7" ht="30" customHeight="1">
      <c r="A63" s="17">
        <v>61</v>
      </c>
      <c r="B63" s="18" t="s">
        <v>155</v>
      </c>
      <c r="C63" s="18" t="s">
        <v>156</v>
      </c>
      <c r="D63" s="19" t="s">
        <v>142</v>
      </c>
      <c r="E63" s="20" t="s">
        <v>161</v>
      </c>
      <c r="F63" s="17">
        <v>1</v>
      </c>
      <c r="G63" s="17">
        <v>21</v>
      </c>
    </row>
    <row r="64" spans="1:7" ht="30" customHeight="1">
      <c r="A64" s="13">
        <v>62</v>
      </c>
      <c r="B64" s="18" t="s">
        <v>155</v>
      </c>
      <c r="C64" s="18" t="s">
        <v>156</v>
      </c>
      <c r="D64" s="19" t="s">
        <v>12</v>
      </c>
      <c r="E64" s="20" t="s">
        <v>162</v>
      </c>
      <c r="F64" s="17">
        <v>1</v>
      </c>
      <c r="G64" s="17">
        <v>33</v>
      </c>
    </row>
    <row r="65" spans="1:7" ht="30" customHeight="1">
      <c r="A65" s="17">
        <v>63</v>
      </c>
      <c r="B65" s="18" t="s">
        <v>163</v>
      </c>
      <c r="C65" s="18" t="s">
        <v>164</v>
      </c>
      <c r="D65" s="19" t="s">
        <v>77</v>
      </c>
      <c r="E65" s="20" t="s">
        <v>165</v>
      </c>
      <c r="F65" s="17">
        <v>1</v>
      </c>
      <c r="G65" s="17">
        <v>16</v>
      </c>
    </row>
    <row r="66" spans="1:7" ht="30" customHeight="1">
      <c r="A66" s="13">
        <v>64</v>
      </c>
      <c r="B66" s="18" t="s">
        <v>166</v>
      </c>
      <c r="C66" s="18" t="s">
        <v>167</v>
      </c>
      <c r="D66" s="19" t="s">
        <v>56</v>
      </c>
      <c r="E66" s="20" t="s">
        <v>168</v>
      </c>
      <c r="F66" s="17">
        <v>1</v>
      </c>
      <c r="G66" s="17">
        <v>33</v>
      </c>
    </row>
    <row r="67" spans="1:7" ht="30" customHeight="1">
      <c r="A67" s="17">
        <v>65</v>
      </c>
      <c r="B67" s="18" t="s">
        <v>169</v>
      </c>
      <c r="C67" s="18" t="s">
        <v>167</v>
      </c>
      <c r="D67" s="19" t="s">
        <v>23</v>
      </c>
      <c r="E67" s="20" t="s">
        <v>170</v>
      </c>
      <c r="F67" s="17">
        <v>1</v>
      </c>
      <c r="G67" s="17">
        <v>13</v>
      </c>
    </row>
    <row r="68" spans="1:7" ht="30" customHeight="1">
      <c r="A68" s="13">
        <v>66</v>
      </c>
      <c r="B68" s="18" t="s">
        <v>171</v>
      </c>
      <c r="C68" s="18" t="s">
        <v>172</v>
      </c>
      <c r="D68" s="19" t="s">
        <v>159</v>
      </c>
      <c r="E68" s="20" t="s">
        <v>173</v>
      </c>
      <c r="F68" s="17">
        <v>1</v>
      </c>
      <c r="G68" s="17">
        <v>6</v>
      </c>
    </row>
    <row r="69" spans="1:7" ht="30" customHeight="1">
      <c r="A69" s="17">
        <v>67</v>
      </c>
      <c r="B69" s="18" t="s">
        <v>174</v>
      </c>
      <c r="C69" s="18" t="s">
        <v>175</v>
      </c>
      <c r="D69" s="19" t="s">
        <v>176</v>
      </c>
      <c r="E69" s="20" t="s">
        <v>177</v>
      </c>
      <c r="F69" s="17">
        <v>1</v>
      </c>
      <c r="G69" s="17">
        <v>12</v>
      </c>
    </row>
    <row r="70" spans="1:7" ht="30" customHeight="1">
      <c r="A70" s="13">
        <v>68</v>
      </c>
      <c r="B70" s="18" t="s">
        <v>174</v>
      </c>
      <c r="C70" s="18" t="s">
        <v>175</v>
      </c>
      <c r="D70" s="19" t="s">
        <v>153</v>
      </c>
      <c r="E70" s="20" t="s">
        <v>178</v>
      </c>
      <c r="F70" s="17">
        <v>1</v>
      </c>
      <c r="G70" s="17">
        <v>10</v>
      </c>
    </row>
    <row r="71" spans="1:7" ht="30" customHeight="1">
      <c r="A71" s="17">
        <v>69</v>
      </c>
      <c r="B71" s="18" t="s">
        <v>174</v>
      </c>
      <c r="C71" s="18" t="s">
        <v>175</v>
      </c>
      <c r="D71" s="19" t="s">
        <v>179</v>
      </c>
      <c r="E71" s="20" t="s">
        <v>180</v>
      </c>
      <c r="F71" s="17">
        <v>1</v>
      </c>
      <c r="G71" s="17">
        <v>7</v>
      </c>
    </row>
    <row r="72" spans="1:7" ht="30" customHeight="1">
      <c r="A72" s="13">
        <v>70</v>
      </c>
      <c r="B72" s="18" t="s">
        <v>181</v>
      </c>
      <c r="C72" s="18" t="s">
        <v>182</v>
      </c>
      <c r="D72" s="19" t="s">
        <v>77</v>
      </c>
      <c r="E72" s="20" t="s">
        <v>183</v>
      </c>
      <c r="F72" s="17">
        <v>1</v>
      </c>
      <c r="G72" s="17">
        <v>20</v>
      </c>
    </row>
    <row r="73" spans="1:7" ht="30" customHeight="1">
      <c r="A73" s="17">
        <v>71</v>
      </c>
      <c r="B73" s="18" t="s">
        <v>181</v>
      </c>
      <c r="C73" s="18" t="s">
        <v>182</v>
      </c>
      <c r="D73" s="19" t="s">
        <v>153</v>
      </c>
      <c r="E73" s="20" t="s">
        <v>184</v>
      </c>
      <c r="F73" s="17">
        <v>1</v>
      </c>
      <c r="G73" s="17">
        <v>4</v>
      </c>
    </row>
    <row r="74" spans="1:7" ht="30" customHeight="1">
      <c r="A74" s="13">
        <v>72</v>
      </c>
      <c r="B74" s="18" t="s">
        <v>185</v>
      </c>
      <c r="C74" s="18" t="s">
        <v>186</v>
      </c>
      <c r="D74" s="19" t="s">
        <v>77</v>
      </c>
      <c r="E74" s="20" t="s">
        <v>187</v>
      </c>
      <c r="F74" s="17">
        <v>1</v>
      </c>
      <c r="G74" s="17">
        <v>18</v>
      </c>
    </row>
    <row r="75" spans="1:7" ht="30" customHeight="1">
      <c r="A75" s="17">
        <v>73</v>
      </c>
      <c r="B75" s="18" t="s">
        <v>185</v>
      </c>
      <c r="C75" s="18" t="s">
        <v>186</v>
      </c>
      <c r="D75" s="19" t="s">
        <v>95</v>
      </c>
      <c r="E75" s="20" t="s">
        <v>188</v>
      </c>
      <c r="F75" s="17">
        <v>1</v>
      </c>
      <c r="G75" s="17">
        <v>6</v>
      </c>
    </row>
    <row r="76" spans="1:7" ht="30" customHeight="1">
      <c r="A76" s="13">
        <v>74</v>
      </c>
      <c r="B76" s="18" t="s">
        <v>185</v>
      </c>
      <c r="C76" s="18" t="s">
        <v>186</v>
      </c>
      <c r="D76" s="19" t="s">
        <v>189</v>
      </c>
      <c r="E76" s="20" t="s">
        <v>190</v>
      </c>
      <c r="F76" s="17">
        <v>1</v>
      </c>
      <c r="G76" s="17">
        <v>6</v>
      </c>
    </row>
    <row r="77" spans="1:7" ht="30" customHeight="1">
      <c r="A77" s="17">
        <v>75</v>
      </c>
      <c r="B77" s="18" t="s">
        <v>191</v>
      </c>
      <c r="C77" s="18" t="s">
        <v>192</v>
      </c>
      <c r="D77" s="19" t="s">
        <v>153</v>
      </c>
      <c r="E77" s="20" t="s">
        <v>193</v>
      </c>
      <c r="F77" s="17">
        <v>1</v>
      </c>
      <c r="G77" s="17">
        <v>3</v>
      </c>
    </row>
    <row r="78" spans="1:7" ht="30" customHeight="1">
      <c r="A78" s="13">
        <v>76</v>
      </c>
      <c r="B78" s="18" t="s">
        <v>194</v>
      </c>
      <c r="C78" s="18" t="s">
        <v>195</v>
      </c>
      <c r="D78" s="19" t="s">
        <v>196</v>
      </c>
      <c r="E78" s="20" t="s">
        <v>197</v>
      </c>
      <c r="F78" s="17">
        <v>1</v>
      </c>
      <c r="G78" s="17">
        <v>4</v>
      </c>
    </row>
    <row r="79" spans="1:7" ht="30" customHeight="1">
      <c r="A79" s="17">
        <v>77</v>
      </c>
      <c r="B79" s="18" t="s">
        <v>194</v>
      </c>
      <c r="C79" s="18" t="s">
        <v>195</v>
      </c>
      <c r="D79" s="19" t="s">
        <v>198</v>
      </c>
      <c r="E79" s="20" t="s">
        <v>199</v>
      </c>
      <c r="F79" s="17">
        <v>1</v>
      </c>
      <c r="G79" s="17">
        <v>13</v>
      </c>
    </row>
    <row r="80" spans="1:7" ht="30" customHeight="1">
      <c r="A80" s="13">
        <v>78</v>
      </c>
      <c r="B80" s="18" t="s">
        <v>200</v>
      </c>
      <c r="C80" s="18" t="s">
        <v>201</v>
      </c>
      <c r="D80" s="19" t="s">
        <v>153</v>
      </c>
      <c r="E80" s="20" t="s">
        <v>202</v>
      </c>
      <c r="F80" s="17">
        <v>1</v>
      </c>
      <c r="G80" s="17">
        <v>6</v>
      </c>
    </row>
    <row r="81" spans="1:7" ht="30" customHeight="1">
      <c r="A81" s="17">
        <v>79</v>
      </c>
      <c r="B81" s="18" t="s">
        <v>203</v>
      </c>
      <c r="C81" s="18" t="s">
        <v>204</v>
      </c>
      <c r="D81" s="19" t="s">
        <v>196</v>
      </c>
      <c r="E81" s="20" t="s">
        <v>205</v>
      </c>
      <c r="F81" s="17">
        <v>1</v>
      </c>
      <c r="G81" s="17">
        <v>4</v>
      </c>
    </row>
    <row r="82" spans="1:7" ht="30" customHeight="1">
      <c r="A82" s="13">
        <v>80</v>
      </c>
      <c r="B82" s="18" t="s">
        <v>203</v>
      </c>
      <c r="C82" s="18" t="s">
        <v>204</v>
      </c>
      <c r="D82" s="19" t="s">
        <v>198</v>
      </c>
      <c r="E82" s="20" t="s">
        <v>206</v>
      </c>
      <c r="F82" s="17">
        <v>1</v>
      </c>
      <c r="G82" s="17">
        <v>5</v>
      </c>
    </row>
    <row r="83" spans="1:7" ht="30" customHeight="1">
      <c r="A83" s="17">
        <v>81</v>
      </c>
      <c r="B83" s="18" t="s">
        <v>207</v>
      </c>
      <c r="C83" s="18" t="s">
        <v>208</v>
      </c>
      <c r="D83" s="19" t="s">
        <v>196</v>
      </c>
      <c r="E83" s="20" t="s">
        <v>209</v>
      </c>
      <c r="F83" s="17">
        <v>1</v>
      </c>
      <c r="G83" s="17">
        <v>5</v>
      </c>
    </row>
    <row r="84" spans="1:7" ht="30" customHeight="1">
      <c r="A84" s="13">
        <v>82</v>
      </c>
      <c r="B84" s="18" t="s">
        <v>207</v>
      </c>
      <c r="C84" s="18" t="s">
        <v>208</v>
      </c>
      <c r="D84" s="19" t="s">
        <v>198</v>
      </c>
      <c r="E84" s="20" t="s">
        <v>210</v>
      </c>
      <c r="F84" s="17">
        <v>1</v>
      </c>
      <c r="G84" s="17">
        <v>11</v>
      </c>
    </row>
    <row r="85" spans="1:7" ht="30" customHeight="1">
      <c r="A85" s="17">
        <v>83</v>
      </c>
      <c r="B85" s="18" t="s">
        <v>211</v>
      </c>
      <c r="C85" s="18" t="s">
        <v>212</v>
      </c>
      <c r="D85" s="19" t="s">
        <v>77</v>
      </c>
      <c r="E85" s="20" t="s">
        <v>213</v>
      </c>
      <c r="F85" s="17">
        <v>1</v>
      </c>
      <c r="G85" s="17">
        <v>15</v>
      </c>
    </row>
    <row r="86" spans="1:7" ht="30" customHeight="1">
      <c r="A86" s="13">
        <v>84</v>
      </c>
      <c r="B86" s="18" t="s">
        <v>214</v>
      </c>
      <c r="C86" s="18" t="s">
        <v>212</v>
      </c>
      <c r="D86" s="19" t="s">
        <v>77</v>
      </c>
      <c r="E86" s="20" t="s">
        <v>215</v>
      </c>
      <c r="F86" s="17">
        <v>1</v>
      </c>
      <c r="G86" s="17">
        <v>6</v>
      </c>
    </row>
    <row r="87" spans="1:24" s="1" customFormat="1" ht="30" customHeight="1">
      <c r="A87" s="17">
        <v>85</v>
      </c>
      <c r="B87" s="21" t="s">
        <v>216</v>
      </c>
      <c r="C87" s="21" t="s">
        <v>212</v>
      </c>
      <c r="D87" s="22" t="s">
        <v>77</v>
      </c>
      <c r="E87" s="23" t="s">
        <v>217</v>
      </c>
      <c r="F87" s="24">
        <v>1</v>
      </c>
      <c r="G87" s="24">
        <v>10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7" ht="30" customHeight="1">
      <c r="A88" s="13">
        <v>86</v>
      </c>
      <c r="B88" s="18" t="s">
        <v>218</v>
      </c>
      <c r="C88" s="18" t="s">
        <v>212</v>
      </c>
      <c r="D88" s="19" t="s">
        <v>77</v>
      </c>
      <c r="E88" s="20" t="s">
        <v>219</v>
      </c>
      <c r="F88" s="17">
        <v>1</v>
      </c>
      <c r="G88" s="17">
        <v>3</v>
      </c>
    </row>
    <row r="89" spans="1:7" ht="30" customHeight="1">
      <c r="A89" s="17">
        <v>87</v>
      </c>
      <c r="B89" s="18" t="s">
        <v>220</v>
      </c>
      <c r="C89" s="18" t="s">
        <v>212</v>
      </c>
      <c r="D89" s="19" t="s">
        <v>77</v>
      </c>
      <c r="E89" s="20" t="s">
        <v>221</v>
      </c>
      <c r="F89" s="17">
        <v>1</v>
      </c>
      <c r="G89" s="17">
        <v>12</v>
      </c>
    </row>
    <row r="90" spans="1:24" s="1" customFormat="1" ht="30" customHeight="1">
      <c r="A90" s="13">
        <v>88</v>
      </c>
      <c r="B90" s="21" t="s">
        <v>222</v>
      </c>
      <c r="C90" s="21" t="s">
        <v>212</v>
      </c>
      <c r="D90" s="22" t="s">
        <v>223</v>
      </c>
      <c r="E90" s="23" t="s">
        <v>224</v>
      </c>
      <c r="F90" s="24">
        <v>2</v>
      </c>
      <c r="G90" s="24">
        <v>22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7" ht="30" customHeight="1">
      <c r="A91" s="17">
        <v>89</v>
      </c>
      <c r="B91" s="18" t="s">
        <v>222</v>
      </c>
      <c r="C91" s="18" t="s">
        <v>212</v>
      </c>
      <c r="D91" s="19" t="s">
        <v>225</v>
      </c>
      <c r="E91" s="20" t="s">
        <v>226</v>
      </c>
      <c r="F91" s="17">
        <v>1</v>
      </c>
      <c r="G91" s="17">
        <v>9</v>
      </c>
    </row>
    <row r="92" spans="1:7" ht="30" customHeight="1">
      <c r="A92" s="13">
        <v>90</v>
      </c>
      <c r="B92" s="18" t="s">
        <v>222</v>
      </c>
      <c r="C92" s="18" t="s">
        <v>212</v>
      </c>
      <c r="D92" s="19" t="s">
        <v>227</v>
      </c>
      <c r="E92" s="20" t="s">
        <v>228</v>
      </c>
      <c r="F92" s="17">
        <v>1</v>
      </c>
      <c r="G92" s="17">
        <v>8</v>
      </c>
    </row>
    <row r="93" spans="1:7" ht="30" customHeight="1">
      <c r="A93" s="17">
        <v>91</v>
      </c>
      <c r="B93" s="18" t="s">
        <v>222</v>
      </c>
      <c r="C93" s="18" t="s">
        <v>212</v>
      </c>
      <c r="D93" s="19" t="s">
        <v>77</v>
      </c>
      <c r="E93" s="20" t="s">
        <v>229</v>
      </c>
      <c r="F93" s="17">
        <v>1</v>
      </c>
      <c r="G93" s="17">
        <v>13</v>
      </c>
    </row>
    <row r="94" spans="1:7" ht="30" customHeight="1">
      <c r="A94" s="13">
        <v>92</v>
      </c>
      <c r="B94" s="18" t="s">
        <v>230</v>
      </c>
      <c r="C94" s="18" t="s">
        <v>212</v>
      </c>
      <c r="D94" s="19" t="s">
        <v>16</v>
      </c>
      <c r="E94" s="20" t="s">
        <v>231</v>
      </c>
      <c r="F94" s="17">
        <v>1</v>
      </c>
      <c r="G94" s="17">
        <v>27</v>
      </c>
    </row>
    <row r="95" spans="1:7" ht="30" customHeight="1">
      <c r="A95" s="17">
        <v>93</v>
      </c>
      <c r="B95" s="18" t="s">
        <v>230</v>
      </c>
      <c r="C95" s="18" t="s">
        <v>212</v>
      </c>
      <c r="D95" s="19" t="s">
        <v>77</v>
      </c>
      <c r="E95" s="20" t="s">
        <v>232</v>
      </c>
      <c r="F95" s="17">
        <v>1</v>
      </c>
      <c r="G95" s="17">
        <v>7</v>
      </c>
    </row>
    <row r="96" spans="1:7" ht="30" customHeight="1">
      <c r="A96" s="13">
        <v>94</v>
      </c>
      <c r="B96" s="18" t="s">
        <v>230</v>
      </c>
      <c r="C96" s="18" t="s">
        <v>212</v>
      </c>
      <c r="D96" s="19" t="s">
        <v>233</v>
      </c>
      <c r="E96" s="20" t="s">
        <v>234</v>
      </c>
      <c r="F96" s="17">
        <v>1</v>
      </c>
      <c r="G96" s="17">
        <v>12</v>
      </c>
    </row>
    <row r="97" spans="1:7" ht="30" customHeight="1">
      <c r="A97" s="17">
        <v>95</v>
      </c>
      <c r="B97" s="18" t="s">
        <v>230</v>
      </c>
      <c r="C97" s="18" t="s">
        <v>212</v>
      </c>
      <c r="D97" s="19" t="s">
        <v>235</v>
      </c>
      <c r="E97" s="20" t="s">
        <v>236</v>
      </c>
      <c r="F97" s="17">
        <v>1</v>
      </c>
      <c r="G97" s="17">
        <v>8</v>
      </c>
    </row>
    <row r="98" spans="1:7" ht="30" customHeight="1">
      <c r="A98" s="13">
        <v>96</v>
      </c>
      <c r="B98" s="18" t="s">
        <v>237</v>
      </c>
      <c r="C98" s="18" t="s">
        <v>212</v>
      </c>
      <c r="D98" s="19" t="s">
        <v>238</v>
      </c>
      <c r="E98" s="20" t="s">
        <v>239</v>
      </c>
      <c r="F98" s="17">
        <v>1</v>
      </c>
      <c r="G98" s="17">
        <v>8</v>
      </c>
    </row>
    <row r="99" spans="1:7" ht="30" customHeight="1">
      <c r="A99" s="17">
        <v>97</v>
      </c>
      <c r="B99" s="18" t="s">
        <v>237</v>
      </c>
      <c r="C99" s="18" t="s">
        <v>212</v>
      </c>
      <c r="D99" s="19" t="s">
        <v>240</v>
      </c>
      <c r="E99" s="20" t="s">
        <v>241</v>
      </c>
      <c r="F99" s="17">
        <v>1</v>
      </c>
      <c r="G99" s="17">
        <v>8</v>
      </c>
    </row>
    <row r="100" spans="1:7" ht="30" customHeight="1">
      <c r="A100" s="25" t="s">
        <v>242</v>
      </c>
      <c r="B100" s="26"/>
      <c r="C100" s="26"/>
      <c r="D100" s="26"/>
      <c r="E100" s="26"/>
      <c r="F100" s="27"/>
      <c r="G100" s="28">
        <f>SUM(G3:G99)</f>
        <v>2360</v>
      </c>
    </row>
  </sheetData>
  <sheetProtection/>
  <mergeCells count="2">
    <mergeCell ref="A1:G1"/>
    <mergeCell ref="A100:F100"/>
  </mergeCells>
  <printOptions/>
  <pageMargins left="0.75" right="0.75" top="1" bottom="1" header="0.5" footer="0.5"/>
  <pageSetup fitToHeight="0" fitToWidth="1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张江驰</cp:lastModifiedBy>
  <dcterms:created xsi:type="dcterms:W3CDTF">2022-04-30T09:12:19Z</dcterms:created>
  <dcterms:modified xsi:type="dcterms:W3CDTF">2023-05-10T09:12:25Z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4E11506EFE604FD3B4F26E541BC98172</vt:lpwstr>
  </property>
</Properties>
</file>