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65" activeTab="0"/>
  </bookViews>
  <sheets>
    <sheet name="天津市2023届天津市公费师范毕业生岗位需求表" sheetId="1" r:id="rId1"/>
  </sheets>
  <definedNames>
    <definedName name="_xlnm._FilterDatabase" localSheetId="0" hidden="1">'天津市2023届天津市公费师范毕业生岗位需求表'!$A$3:$L$63</definedName>
    <definedName name="_xlnm.Print_Titles" localSheetId="0">'天津市2023届天津市公费师范毕业生岗位需求表'!$1:$3</definedName>
  </definedNames>
  <calcPr fullCalcOnLoad="1"/>
</workbook>
</file>

<file path=xl/sharedStrings.xml><?xml version="1.0" encoding="utf-8"?>
<sst xmlns="http://schemas.openxmlformats.org/spreadsheetml/2006/main" count="605" uniqueCount="192">
  <si>
    <t>2023届天津市公费师范毕业生岗位需求表</t>
  </si>
  <si>
    <t>序号</t>
  </si>
  <si>
    <t>岗位编号</t>
  </si>
  <si>
    <t>招聘学校</t>
  </si>
  <si>
    <t>招聘岗位</t>
  </si>
  <si>
    <t>招聘人数</t>
  </si>
  <si>
    <t>招聘条件</t>
  </si>
  <si>
    <t>招聘联系人</t>
  </si>
  <si>
    <t>招聘部门电话</t>
  </si>
  <si>
    <t>工作邮箱</t>
  </si>
  <si>
    <t>专业</t>
  </si>
  <si>
    <t>其它</t>
  </si>
  <si>
    <t>合计</t>
  </si>
  <si>
    <t>TJGFS001</t>
  </si>
  <si>
    <t>东丽区</t>
  </si>
  <si>
    <t>天津市程林中学</t>
  </si>
  <si>
    <t>初中语文教师</t>
  </si>
  <si>
    <t>汉语言文学（师范）</t>
  </si>
  <si>
    <t>2023届天津师范大学天津市公费师范毕业生，本科学历，学士学位，取得相应学段教师资格证</t>
  </si>
  <si>
    <t>王德霜</t>
  </si>
  <si>
    <t>022-84375715</t>
  </si>
  <si>
    <t>dlqjyj05@tj.gov.cn</t>
  </si>
  <si>
    <t>TJGFS002</t>
  </si>
  <si>
    <t>天津市弘毅中学</t>
  </si>
  <si>
    <t>TJGFS003</t>
  </si>
  <si>
    <t>天津市东丽区第一幼儿园</t>
  </si>
  <si>
    <t>幼儿园教师</t>
  </si>
  <si>
    <t>学前教育(师范)</t>
  </si>
  <si>
    <t>TJGFS004</t>
  </si>
  <si>
    <t>天津市东丽区第二幼儿园</t>
  </si>
  <si>
    <t>TJGFS005</t>
  </si>
  <si>
    <t>津南区</t>
  </si>
  <si>
    <t>天津市小站第一中学</t>
  </si>
  <si>
    <t>刘永强</t>
  </si>
  <si>
    <t>022-88510602</t>
  </si>
  <si>
    <t>jnqjyj08@tj.gov.cn</t>
  </si>
  <si>
    <t>TJGFS006</t>
  </si>
  <si>
    <t>天津市葛沽第一中学</t>
  </si>
  <si>
    <t>TJGFS007</t>
  </si>
  <si>
    <t>天津市津南区第三幼儿园</t>
  </si>
  <si>
    <t>学前教育 (师范)</t>
  </si>
  <si>
    <t>TJGFS008</t>
  </si>
  <si>
    <t>天津市津南区第五幼儿园</t>
  </si>
  <si>
    <t>TJGFS009</t>
  </si>
  <si>
    <t>天津市津南区第六幼儿园</t>
  </si>
  <si>
    <t>TJGFS010</t>
  </si>
  <si>
    <t>天津市津南区第八幼儿园</t>
  </si>
  <si>
    <t>TJGFS011</t>
  </si>
  <si>
    <t>武清区</t>
  </si>
  <si>
    <t>天津市武清区南蔡村中学</t>
  </si>
  <si>
    <t>高中语文教师</t>
  </si>
  <si>
    <t>赵胜杰</t>
  </si>
  <si>
    <t>022-60911957</t>
  </si>
  <si>
    <t>TJGFS012</t>
  </si>
  <si>
    <t>天津市武清区黄花店中学</t>
  </si>
  <si>
    <t>TJGFS013</t>
  </si>
  <si>
    <t>天津市武清区王庆坨中学</t>
  </si>
  <si>
    <t>TJGFS014</t>
  </si>
  <si>
    <t>天津市武清区王庆坨镇所属幼儿园</t>
  </si>
  <si>
    <t>TJGFS015</t>
  </si>
  <si>
    <t>蓟州区</t>
  </si>
  <si>
    <t>蓟州区第二中学</t>
  </si>
  <si>
    <t>刘科楠</t>
  </si>
  <si>
    <t>022-29141099</t>
  </si>
  <si>
    <t>jzqjyj02@tj.gov.cn</t>
  </si>
  <si>
    <t>TJGFS016</t>
  </si>
  <si>
    <t>蓟州区第四中学</t>
  </si>
  <si>
    <t>TJGFS017</t>
  </si>
  <si>
    <t>蓟州区第一中学</t>
  </si>
  <si>
    <t>TJGFS018</t>
  </si>
  <si>
    <t>蓟州区第一幼儿园</t>
  </si>
  <si>
    <t>学前教育（师范）</t>
  </si>
  <si>
    <t>TJGFS019</t>
  </si>
  <si>
    <t>蓟州区第二幼儿园</t>
  </si>
  <si>
    <t>TJGFS020</t>
  </si>
  <si>
    <t>蓟州区第三幼儿园</t>
  </si>
  <si>
    <t>TJGFS021</t>
  </si>
  <si>
    <t>蓟州区公乐幼儿园</t>
  </si>
  <si>
    <t>TJGFS022</t>
  </si>
  <si>
    <t>蓟州区第七幼儿园</t>
  </si>
  <si>
    <t>TJGFS023</t>
  </si>
  <si>
    <t>宝坻区</t>
  </si>
  <si>
    <t>天津市宝坻区第四中学</t>
  </si>
  <si>
    <t>丁亚伶</t>
  </si>
  <si>
    <t>022-29262910</t>
  </si>
  <si>
    <t>bdqjyj003@tj.gov.cn</t>
  </si>
  <si>
    <t>TJGFS024</t>
  </si>
  <si>
    <t>天津市宝坻区大口屯高级中学</t>
  </si>
  <si>
    <t>TJGFS025</t>
  </si>
  <si>
    <t>天津市宝坻区林亭口高级中学</t>
  </si>
  <si>
    <t>TJGFS026</t>
  </si>
  <si>
    <t>天津市宝坻区大白庄高级中学</t>
  </si>
  <si>
    <t>TJGFS027</t>
  </si>
  <si>
    <t>天津市宝坻区第十二中学</t>
  </si>
  <si>
    <t>TJGFS028</t>
  </si>
  <si>
    <t>天津市宝坻区朝霞路幼儿园</t>
  </si>
  <si>
    <t>TJGFS029</t>
  </si>
  <si>
    <t>天津市宝坻区潮阳幼儿园</t>
  </si>
  <si>
    <t>TJGFS030</t>
  </si>
  <si>
    <t>天津市宝坻区银练路幼儿园</t>
  </si>
  <si>
    <t>TJGFS031</t>
  </si>
  <si>
    <t>天津市宝坻区北环路幼儿园</t>
  </si>
  <si>
    <t>TJGFS032</t>
  </si>
  <si>
    <t>滨海新区</t>
  </si>
  <si>
    <t>天津市滨海新区大港实验中学</t>
  </si>
  <si>
    <t>汤瑛</t>
  </si>
  <si>
    <t>022-65263110</t>
  </si>
  <si>
    <t>bhjtjrsc@tj.gov.cn</t>
  </si>
  <si>
    <t>TJGFS033</t>
  </si>
  <si>
    <t>天津市滨海新区大港第八中学</t>
  </si>
  <si>
    <t>TJGFS034</t>
  </si>
  <si>
    <t>天津市滨海新区大港第十中学</t>
  </si>
  <si>
    <t>TJGFS035</t>
  </si>
  <si>
    <t>TJGFS036</t>
  </si>
  <si>
    <t>天津市滨海新区塘沽未来学校</t>
  </si>
  <si>
    <t>TJGFS037</t>
  </si>
  <si>
    <t>天津市滨海新区塘沽湾学校</t>
  </si>
  <si>
    <t>TJGFS038</t>
  </si>
  <si>
    <t>天津市滨海新区塘沽胡家园学校</t>
  </si>
  <si>
    <t>TJGFS039</t>
  </si>
  <si>
    <t>天津市滨海新区大田中心幼儿园</t>
  </si>
  <si>
    <t>TJGFS040</t>
  </si>
  <si>
    <t>天津市滨海新区汉沽实验幼儿园</t>
  </si>
  <si>
    <t>TJGFS041</t>
  </si>
  <si>
    <t>天津市滨海新区第一幼儿园</t>
  </si>
  <si>
    <t>TJGFS042</t>
  </si>
  <si>
    <t>天津市滨海新区远洋城第一幼儿园</t>
  </si>
  <si>
    <t>TJGFS043</t>
  </si>
  <si>
    <t>西青区</t>
  </si>
  <si>
    <t>天津市西青区张家窝中学</t>
  </si>
  <si>
    <t>韩品卿</t>
  </si>
  <si>
    <t>022-27929635</t>
  </si>
  <si>
    <t>xqqjyj03@tj.gov.cn</t>
  </si>
  <si>
    <t>TJGFS044</t>
  </si>
  <si>
    <t>天津市西青区当城中学</t>
  </si>
  <si>
    <t>TJGFS045</t>
  </si>
  <si>
    <t>天津市西青区第五幼儿园</t>
  </si>
  <si>
    <t>TJGFS046</t>
  </si>
  <si>
    <t>宁河区</t>
  </si>
  <si>
    <t>天津市宁河区芦台第一中学</t>
  </si>
  <si>
    <t>李秋梅</t>
  </si>
  <si>
    <t>022-69592452</t>
  </si>
  <si>
    <t>nhqjyj03@tj.gov.cn</t>
  </si>
  <si>
    <t>TJGFS047</t>
  </si>
  <si>
    <t>天津市宁河区芦台第二中学</t>
  </si>
  <si>
    <t>TJGFS048</t>
  </si>
  <si>
    <t>天津市宁河区潘庄中学</t>
  </si>
  <si>
    <t>TJGFS049</t>
  </si>
  <si>
    <t>天津市宁河区丰台中学</t>
  </si>
  <si>
    <t>TJGFS050</t>
  </si>
  <si>
    <t>天津市宁河区第三幼儿园</t>
  </si>
  <si>
    <t>TJGFS051</t>
  </si>
  <si>
    <t>天津市宁河区第五幼儿园</t>
  </si>
  <si>
    <t>TJGFS052</t>
  </si>
  <si>
    <t>静海区</t>
  </si>
  <si>
    <t>天津市静海区瀛海学校</t>
  </si>
  <si>
    <t>2023届天津师范大学天津市公费师范毕业生，本科学历，学士学位，取得高中语文教师资格证</t>
  </si>
  <si>
    <t>刘俊昌</t>
  </si>
  <si>
    <t>022-28942848</t>
  </si>
  <si>
    <t>TJGFS053</t>
  </si>
  <si>
    <t>天津市静海区第一中学</t>
  </si>
  <si>
    <t>jhqjyj02@tj.gov.cn</t>
  </si>
  <si>
    <t>TJGFS054</t>
  </si>
  <si>
    <t>天津市静海区第四中学</t>
  </si>
  <si>
    <t>TJGFS055</t>
  </si>
  <si>
    <t>天津市静海区第六中学</t>
  </si>
  <si>
    <t>TJGFS056</t>
  </si>
  <si>
    <t>天津市静海区华康幼儿园</t>
  </si>
  <si>
    <t>2023届天津师范大学天津市公费师范毕业生，本科学历，学士学位，取得幼儿园教师资格证</t>
  </si>
  <si>
    <t>TJGFS057</t>
  </si>
  <si>
    <t>天津市静海区模范幼儿园</t>
  </si>
  <si>
    <t>TJGFS058</t>
  </si>
  <si>
    <t>天津市静海区第五幼儿园</t>
  </si>
  <si>
    <t>TJGFS059</t>
  </si>
  <si>
    <t>天津市静海区第六幼儿园</t>
  </si>
  <si>
    <t>各区招聘及公示信息发布网址</t>
  </si>
  <si>
    <t>http://www.tjjn.gov.cn/</t>
  </si>
  <si>
    <t>http://www.tjbd.gov.cn</t>
  </si>
  <si>
    <t>https://www.tjjz.gov.cn</t>
  </si>
  <si>
    <t>https://www.tjnh.gov.cn</t>
  </si>
  <si>
    <t>http://jtj.tjbh.gov.cn</t>
  </si>
  <si>
    <t>http://www.tjjh.gov.cn/jhqzf/zwgk_28985/zfxxgk_qjjg1/jyj1/fdzdgknr5/zkly5/</t>
  </si>
  <si>
    <t>http://www.tjjh.gov.cn/jhqzf/zwgk_28985/zfxxgk_qjjg1/jyj1/fdzdgknr5/zkly5/</t>
  </si>
  <si>
    <t>www.tjdl.gov.cn</t>
  </si>
  <si>
    <t>王德霜</t>
  </si>
  <si>
    <t>wqqjyjrsk@tj.gov.cn</t>
  </si>
  <si>
    <t>022-60911957</t>
  </si>
  <si>
    <t>天津市滨海新区云山道学校</t>
  </si>
  <si>
    <t>https://www.tjwq.gov.cn</t>
  </si>
  <si>
    <t>https://www.tjwq.gov.cn</t>
  </si>
  <si>
    <t>https://www.tjxqjy.com</t>
  </si>
  <si>
    <t>招聘区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</si>
</sst>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16" borderId="8" applyNumberFormat="0" applyAlignment="0" applyProtection="0"/>
    <xf numFmtId="0" fontId="2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 applyProtection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B1">
      <selection activeCell="E5" sqref="E5"/>
    </sheetView>
  </sheetViews>
  <sheetFormatPr defaultColWidth="9.00390625" defaultRowHeight="14.25"/>
  <cols>
    <col min="1" max="1" width="9.00390625" style="2" customWidth="1"/>
    <col min="2" max="2" width="9.75390625" style="2" customWidth="1"/>
    <col min="3" max="3" width="9.00390625" style="2" customWidth="1"/>
    <col min="4" max="4" width="16.625" style="2" customWidth="1"/>
    <col min="5" max="5" width="11.50390625" style="2" customWidth="1"/>
    <col min="6" max="6" width="6.75390625" style="2" customWidth="1"/>
    <col min="7" max="7" width="10.75390625" style="2" customWidth="1"/>
    <col min="8" max="8" width="24.875" style="2" customWidth="1"/>
    <col min="9" max="9" width="20.25390625" style="2" customWidth="1"/>
    <col min="10" max="10" width="13.50390625" style="2" customWidth="1"/>
    <col min="11" max="11" width="17.625" style="2" customWidth="1"/>
    <col min="12" max="12" width="20.50390625" style="2" customWidth="1"/>
    <col min="13" max="16384" width="9.00390625" style="2" customWidth="1"/>
  </cols>
  <sheetData>
    <row r="1" spans="1:12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7" customHeight="1">
      <c r="A2" s="19" t="s">
        <v>1</v>
      </c>
      <c r="B2" s="22" t="s">
        <v>2</v>
      </c>
      <c r="C2" s="24" t="s">
        <v>191</v>
      </c>
      <c r="D2" s="19" t="s">
        <v>3</v>
      </c>
      <c r="E2" s="19" t="s">
        <v>4</v>
      </c>
      <c r="F2" s="19" t="s">
        <v>5</v>
      </c>
      <c r="G2" s="19" t="s">
        <v>6</v>
      </c>
      <c r="H2" s="19"/>
      <c r="I2" s="18" t="s">
        <v>175</v>
      </c>
      <c r="J2" s="19" t="s">
        <v>7</v>
      </c>
      <c r="K2" s="20" t="s">
        <v>8</v>
      </c>
      <c r="L2" s="20" t="s">
        <v>9</v>
      </c>
    </row>
    <row r="3" spans="1:12" ht="49.5" customHeight="1">
      <c r="A3" s="19"/>
      <c r="B3" s="23"/>
      <c r="C3" s="24"/>
      <c r="D3" s="19"/>
      <c r="E3" s="19"/>
      <c r="F3" s="19"/>
      <c r="G3" s="3" t="s">
        <v>10</v>
      </c>
      <c r="H3" s="8" t="s">
        <v>11</v>
      </c>
      <c r="I3" s="19"/>
      <c r="J3" s="19"/>
      <c r="K3" s="20"/>
      <c r="L3" s="20"/>
    </row>
    <row r="4" spans="1:12" ht="49.5" customHeight="1">
      <c r="A4" s="4" t="s">
        <v>12</v>
      </c>
      <c r="B4" s="5"/>
      <c r="C4" s="5"/>
      <c r="D4" s="4"/>
      <c r="E4" s="4"/>
      <c r="F4" s="4">
        <f>SUM(F5:F63)</f>
        <v>67</v>
      </c>
      <c r="G4" s="4"/>
      <c r="H4" s="9"/>
      <c r="I4" s="4"/>
      <c r="J4" s="4"/>
      <c r="K4" s="10"/>
      <c r="L4" s="10"/>
    </row>
    <row r="5" spans="1:12" ht="79.5" customHeight="1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v>1</v>
      </c>
      <c r="G5" s="7" t="s">
        <v>17</v>
      </c>
      <c r="H5" s="7" t="s">
        <v>18</v>
      </c>
      <c r="I5" s="7" t="s">
        <v>183</v>
      </c>
      <c r="J5" s="7" t="s">
        <v>19</v>
      </c>
      <c r="K5" s="7" t="s">
        <v>20</v>
      </c>
      <c r="L5" s="7" t="s">
        <v>21</v>
      </c>
    </row>
    <row r="6" spans="1:12" s="1" customFormat="1" ht="79.5" customHeight="1">
      <c r="A6" s="7">
        <v>2</v>
      </c>
      <c r="B6" s="7" t="s">
        <v>22</v>
      </c>
      <c r="C6" s="7" t="s">
        <v>14</v>
      </c>
      <c r="D6" s="7" t="s">
        <v>23</v>
      </c>
      <c r="E6" s="7" t="s">
        <v>16</v>
      </c>
      <c r="F6" s="7">
        <v>1</v>
      </c>
      <c r="G6" s="7" t="s">
        <v>17</v>
      </c>
      <c r="H6" s="7" t="s">
        <v>18</v>
      </c>
      <c r="I6" s="7" t="s">
        <v>183</v>
      </c>
      <c r="J6" s="15" t="s">
        <v>184</v>
      </c>
      <c r="K6" s="7" t="s">
        <v>20</v>
      </c>
      <c r="L6" s="7" t="s">
        <v>21</v>
      </c>
    </row>
    <row r="7" spans="1:12" s="1" customFormat="1" ht="79.5" customHeight="1">
      <c r="A7" s="6">
        <v>3</v>
      </c>
      <c r="B7" s="7" t="s">
        <v>24</v>
      </c>
      <c r="C7" s="7" t="s">
        <v>14</v>
      </c>
      <c r="D7" s="7" t="s">
        <v>25</v>
      </c>
      <c r="E7" s="7" t="s">
        <v>26</v>
      </c>
      <c r="F7" s="7">
        <v>1</v>
      </c>
      <c r="G7" s="7" t="s">
        <v>27</v>
      </c>
      <c r="H7" s="7" t="s">
        <v>18</v>
      </c>
      <c r="I7" s="7" t="s">
        <v>183</v>
      </c>
      <c r="J7" s="7" t="s">
        <v>19</v>
      </c>
      <c r="K7" s="7" t="s">
        <v>20</v>
      </c>
      <c r="L7" s="7" t="s">
        <v>21</v>
      </c>
    </row>
    <row r="8" spans="1:12" s="1" customFormat="1" ht="79.5" customHeight="1">
      <c r="A8" s="7">
        <v>4</v>
      </c>
      <c r="B8" s="7" t="s">
        <v>28</v>
      </c>
      <c r="C8" s="7" t="s">
        <v>14</v>
      </c>
      <c r="D8" s="7" t="s">
        <v>29</v>
      </c>
      <c r="E8" s="7" t="s">
        <v>26</v>
      </c>
      <c r="F8" s="7">
        <v>1</v>
      </c>
      <c r="G8" s="7" t="s">
        <v>27</v>
      </c>
      <c r="H8" s="7" t="s">
        <v>18</v>
      </c>
      <c r="I8" s="7" t="s">
        <v>183</v>
      </c>
      <c r="J8" s="7" t="s">
        <v>19</v>
      </c>
      <c r="K8" s="7" t="s">
        <v>20</v>
      </c>
      <c r="L8" s="7" t="s">
        <v>21</v>
      </c>
    </row>
    <row r="9" spans="1:12" s="1" customFormat="1" ht="79.5" customHeight="1">
      <c r="A9" s="6">
        <v>5</v>
      </c>
      <c r="B9" s="7" t="s">
        <v>30</v>
      </c>
      <c r="C9" s="7" t="s">
        <v>31</v>
      </c>
      <c r="D9" s="7" t="s">
        <v>32</v>
      </c>
      <c r="E9" s="7" t="s">
        <v>16</v>
      </c>
      <c r="F9" s="7">
        <v>1</v>
      </c>
      <c r="G9" s="7" t="s">
        <v>17</v>
      </c>
      <c r="H9" s="7" t="s">
        <v>18</v>
      </c>
      <c r="I9" s="11" t="s">
        <v>176</v>
      </c>
      <c r="J9" s="7" t="s">
        <v>33</v>
      </c>
      <c r="K9" s="7" t="s">
        <v>34</v>
      </c>
      <c r="L9" s="7" t="s">
        <v>35</v>
      </c>
    </row>
    <row r="10" spans="1:12" s="1" customFormat="1" ht="79.5" customHeight="1">
      <c r="A10" s="7">
        <v>6</v>
      </c>
      <c r="B10" s="7" t="s">
        <v>36</v>
      </c>
      <c r="C10" s="7" t="s">
        <v>31</v>
      </c>
      <c r="D10" s="7" t="s">
        <v>37</v>
      </c>
      <c r="E10" s="7" t="s">
        <v>16</v>
      </c>
      <c r="F10" s="7">
        <v>1</v>
      </c>
      <c r="G10" s="7" t="s">
        <v>17</v>
      </c>
      <c r="H10" s="7" t="s">
        <v>18</v>
      </c>
      <c r="I10" s="11" t="s">
        <v>176</v>
      </c>
      <c r="J10" s="7" t="s">
        <v>33</v>
      </c>
      <c r="K10" s="7" t="s">
        <v>34</v>
      </c>
      <c r="L10" s="7" t="s">
        <v>35</v>
      </c>
    </row>
    <row r="11" spans="1:12" s="1" customFormat="1" ht="79.5" customHeight="1">
      <c r="A11" s="6">
        <v>7</v>
      </c>
      <c r="B11" s="7" t="s">
        <v>38</v>
      </c>
      <c r="C11" s="7" t="s">
        <v>31</v>
      </c>
      <c r="D11" s="7" t="s">
        <v>39</v>
      </c>
      <c r="E11" s="7" t="s">
        <v>26</v>
      </c>
      <c r="F11" s="7">
        <v>1</v>
      </c>
      <c r="G11" s="7" t="s">
        <v>40</v>
      </c>
      <c r="H11" s="7" t="s">
        <v>18</v>
      </c>
      <c r="I11" s="11" t="s">
        <v>176</v>
      </c>
      <c r="J11" s="7" t="s">
        <v>33</v>
      </c>
      <c r="K11" s="7" t="s">
        <v>34</v>
      </c>
      <c r="L11" s="7" t="s">
        <v>35</v>
      </c>
    </row>
    <row r="12" spans="1:12" s="1" customFormat="1" ht="79.5" customHeight="1">
      <c r="A12" s="7">
        <v>8</v>
      </c>
      <c r="B12" s="7" t="s">
        <v>41</v>
      </c>
      <c r="C12" s="7" t="s">
        <v>31</v>
      </c>
      <c r="D12" s="7" t="s">
        <v>42</v>
      </c>
      <c r="E12" s="7" t="s">
        <v>26</v>
      </c>
      <c r="F12" s="7">
        <v>2</v>
      </c>
      <c r="G12" s="7" t="s">
        <v>40</v>
      </c>
      <c r="H12" s="7" t="s">
        <v>18</v>
      </c>
      <c r="I12" s="11" t="s">
        <v>176</v>
      </c>
      <c r="J12" s="7" t="s">
        <v>33</v>
      </c>
      <c r="K12" s="7" t="s">
        <v>34</v>
      </c>
      <c r="L12" s="7" t="s">
        <v>35</v>
      </c>
    </row>
    <row r="13" spans="1:12" s="1" customFormat="1" ht="79.5" customHeight="1">
      <c r="A13" s="6">
        <v>9</v>
      </c>
      <c r="B13" s="7" t="s">
        <v>43</v>
      </c>
      <c r="C13" s="7" t="s">
        <v>31</v>
      </c>
      <c r="D13" s="7" t="s">
        <v>44</v>
      </c>
      <c r="E13" s="7" t="s">
        <v>26</v>
      </c>
      <c r="F13" s="7">
        <v>1</v>
      </c>
      <c r="G13" s="7" t="s">
        <v>40</v>
      </c>
      <c r="H13" s="7" t="s">
        <v>18</v>
      </c>
      <c r="I13" s="11" t="s">
        <v>176</v>
      </c>
      <c r="J13" s="7" t="s">
        <v>33</v>
      </c>
      <c r="K13" s="7" t="s">
        <v>34</v>
      </c>
      <c r="L13" s="7" t="s">
        <v>35</v>
      </c>
    </row>
    <row r="14" spans="1:12" s="1" customFormat="1" ht="79.5" customHeight="1">
      <c r="A14" s="7">
        <v>10</v>
      </c>
      <c r="B14" s="7" t="s">
        <v>45</v>
      </c>
      <c r="C14" s="7" t="s">
        <v>31</v>
      </c>
      <c r="D14" s="7" t="s">
        <v>46</v>
      </c>
      <c r="E14" s="7" t="s">
        <v>26</v>
      </c>
      <c r="F14" s="7">
        <v>2</v>
      </c>
      <c r="G14" s="7" t="s">
        <v>40</v>
      </c>
      <c r="H14" s="7" t="s">
        <v>18</v>
      </c>
      <c r="I14" s="11" t="s">
        <v>176</v>
      </c>
      <c r="J14" s="7" t="s">
        <v>33</v>
      </c>
      <c r="K14" s="7" t="s">
        <v>34</v>
      </c>
      <c r="L14" s="7" t="s">
        <v>35</v>
      </c>
    </row>
    <row r="15" spans="1:12" s="1" customFormat="1" ht="79.5" customHeight="1">
      <c r="A15" s="6">
        <v>11</v>
      </c>
      <c r="B15" s="7" t="s">
        <v>47</v>
      </c>
      <c r="C15" s="7" t="s">
        <v>48</v>
      </c>
      <c r="D15" s="7" t="s">
        <v>49</v>
      </c>
      <c r="E15" s="7" t="s">
        <v>50</v>
      </c>
      <c r="F15" s="7">
        <v>1</v>
      </c>
      <c r="G15" s="7" t="s">
        <v>17</v>
      </c>
      <c r="H15" s="7" t="s">
        <v>18</v>
      </c>
      <c r="I15" s="17" t="s">
        <v>189</v>
      </c>
      <c r="J15" s="7" t="s">
        <v>51</v>
      </c>
      <c r="K15" s="7" t="s">
        <v>52</v>
      </c>
      <c r="L15" s="12" t="s">
        <v>185</v>
      </c>
    </row>
    <row r="16" spans="1:12" s="1" customFormat="1" ht="79.5" customHeight="1">
      <c r="A16" s="7">
        <v>12</v>
      </c>
      <c r="B16" s="7" t="s">
        <v>53</v>
      </c>
      <c r="C16" s="7" t="s">
        <v>48</v>
      </c>
      <c r="D16" s="7" t="s">
        <v>54</v>
      </c>
      <c r="E16" s="7" t="s">
        <v>50</v>
      </c>
      <c r="F16" s="7">
        <v>1</v>
      </c>
      <c r="G16" s="7" t="s">
        <v>17</v>
      </c>
      <c r="H16" s="7" t="s">
        <v>18</v>
      </c>
      <c r="I16" s="7" t="s">
        <v>188</v>
      </c>
      <c r="J16" s="7" t="s">
        <v>51</v>
      </c>
      <c r="K16" s="15" t="s">
        <v>186</v>
      </c>
      <c r="L16" s="12" t="s">
        <v>185</v>
      </c>
    </row>
    <row r="17" spans="1:12" s="1" customFormat="1" ht="79.5" customHeight="1">
      <c r="A17" s="6">
        <v>13</v>
      </c>
      <c r="B17" s="7" t="s">
        <v>55</v>
      </c>
      <c r="C17" s="7" t="s">
        <v>48</v>
      </c>
      <c r="D17" s="7" t="s">
        <v>56</v>
      </c>
      <c r="E17" s="7" t="s">
        <v>50</v>
      </c>
      <c r="F17" s="7">
        <v>1</v>
      </c>
      <c r="G17" s="7" t="s">
        <v>17</v>
      </c>
      <c r="H17" s="7" t="s">
        <v>18</v>
      </c>
      <c r="I17" s="7" t="s">
        <v>188</v>
      </c>
      <c r="J17" s="7" t="s">
        <v>51</v>
      </c>
      <c r="K17" s="7" t="s">
        <v>52</v>
      </c>
      <c r="L17" s="12" t="s">
        <v>185</v>
      </c>
    </row>
    <row r="18" spans="1:12" s="1" customFormat="1" ht="79.5" customHeight="1">
      <c r="A18" s="7">
        <v>14</v>
      </c>
      <c r="B18" s="7" t="s">
        <v>57</v>
      </c>
      <c r="C18" s="7" t="s">
        <v>48</v>
      </c>
      <c r="D18" s="7" t="s">
        <v>58</v>
      </c>
      <c r="E18" s="7" t="s">
        <v>26</v>
      </c>
      <c r="F18" s="7">
        <v>1</v>
      </c>
      <c r="G18" s="7" t="s">
        <v>27</v>
      </c>
      <c r="H18" s="7" t="s">
        <v>18</v>
      </c>
      <c r="I18" s="7" t="s">
        <v>188</v>
      </c>
      <c r="J18" s="7" t="s">
        <v>51</v>
      </c>
      <c r="K18" s="7" t="s">
        <v>52</v>
      </c>
      <c r="L18" s="12" t="s">
        <v>185</v>
      </c>
    </row>
    <row r="19" spans="1:12" s="1" customFormat="1" ht="79.5" customHeight="1">
      <c r="A19" s="6">
        <v>15</v>
      </c>
      <c r="B19" s="7" t="s">
        <v>59</v>
      </c>
      <c r="C19" s="7" t="s">
        <v>60</v>
      </c>
      <c r="D19" s="7" t="s">
        <v>61</v>
      </c>
      <c r="E19" s="7" t="s">
        <v>50</v>
      </c>
      <c r="F19" s="7">
        <v>1</v>
      </c>
      <c r="G19" s="7" t="s">
        <v>17</v>
      </c>
      <c r="H19" s="7" t="s">
        <v>18</v>
      </c>
      <c r="I19" s="13" t="s">
        <v>178</v>
      </c>
      <c r="J19" s="7" t="s">
        <v>62</v>
      </c>
      <c r="K19" s="7" t="s">
        <v>63</v>
      </c>
      <c r="L19" s="12" t="s">
        <v>64</v>
      </c>
    </row>
    <row r="20" spans="1:12" s="1" customFormat="1" ht="79.5" customHeight="1">
      <c r="A20" s="7">
        <v>16</v>
      </c>
      <c r="B20" s="7" t="s">
        <v>65</v>
      </c>
      <c r="C20" s="7" t="s">
        <v>60</v>
      </c>
      <c r="D20" s="7" t="s">
        <v>66</v>
      </c>
      <c r="E20" s="7" t="s">
        <v>50</v>
      </c>
      <c r="F20" s="7">
        <v>1</v>
      </c>
      <c r="G20" s="7" t="s">
        <v>17</v>
      </c>
      <c r="H20" s="7" t="s">
        <v>18</v>
      </c>
      <c r="I20" s="13" t="s">
        <v>178</v>
      </c>
      <c r="J20" s="7" t="s">
        <v>62</v>
      </c>
      <c r="K20" s="7" t="s">
        <v>63</v>
      </c>
      <c r="L20" s="12" t="s">
        <v>64</v>
      </c>
    </row>
    <row r="21" spans="1:12" s="1" customFormat="1" ht="79.5" customHeight="1">
      <c r="A21" s="6">
        <v>17</v>
      </c>
      <c r="B21" s="7" t="s">
        <v>67</v>
      </c>
      <c r="C21" s="7" t="s">
        <v>60</v>
      </c>
      <c r="D21" s="7" t="s">
        <v>68</v>
      </c>
      <c r="E21" s="7" t="s">
        <v>50</v>
      </c>
      <c r="F21" s="7">
        <v>1</v>
      </c>
      <c r="G21" s="7" t="s">
        <v>17</v>
      </c>
      <c r="H21" s="7" t="s">
        <v>18</v>
      </c>
      <c r="I21" s="13" t="s">
        <v>178</v>
      </c>
      <c r="J21" s="7" t="s">
        <v>62</v>
      </c>
      <c r="K21" s="7" t="s">
        <v>63</v>
      </c>
      <c r="L21" s="12" t="s">
        <v>64</v>
      </c>
    </row>
    <row r="22" spans="1:12" s="1" customFormat="1" ht="79.5" customHeight="1">
      <c r="A22" s="7">
        <v>18</v>
      </c>
      <c r="B22" s="7" t="s">
        <v>69</v>
      </c>
      <c r="C22" s="7" t="s">
        <v>60</v>
      </c>
      <c r="D22" s="7" t="s">
        <v>70</v>
      </c>
      <c r="E22" s="7" t="s">
        <v>26</v>
      </c>
      <c r="F22" s="7">
        <v>1</v>
      </c>
      <c r="G22" s="7" t="s">
        <v>71</v>
      </c>
      <c r="H22" s="7" t="s">
        <v>18</v>
      </c>
      <c r="I22" s="13" t="s">
        <v>178</v>
      </c>
      <c r="J22" s="7" t="s">
        <v>62</v>
      </c>
      <c r="K22" s="7" t="s">
        <v>63</v>
      </c>
      <c r="L22" s="12" t="s">
        <v>64</v>
      </c>
    </row>
    <row r="23" spans="1:12" s="1" customFormat="1" ht="79.5" customHeight="1">
      <c r="A23" s="6">
        <v>19</v>
      </c>
      <c r="B23" s="7" t="s">
        <v>72</v>
      </c>
      <c r="C23" s="7" t="s">
        <v>60</v>
      </c>
      <c r="D23" s="7" t="s">
        <v>73</v>
      </c>
      <c r="E23" s="7" t="s">
        <v>26</v>
      </c>
      <c r="F23" s="7">
        <v>1</v>
      </c>
      <c r="G23" s="7" t="s">
        <v>71</v>
      </c>
      <c r="H23" s="7" t="s">
        <v>18</v>
      </c>
      <c r="I23" s="13" t="s">
        <v>178</v>
      </c>
      <c r="J23" s="7" t="s">
        <v>62</v>
      </c>
      <c r="K23" s="7" t="s">
        <v>63</v>
      </c>
      <c r="L23" s="12" t="s">
        <v>64</v>
      </c>
    </row>
    <row r="24" spans="1:12" s="1" customFormat="1" ht="79.5" customHeight="1">
      <c r="A24" s="7">
        <v>20</v>
      </c>
      <c r="B24" s="7" t="s">
        <v>74</v>
      </c>
      <c r="C24" s="7" t="s">
        <v>60</v>
      </c>
      <c r="D24" s="7" t="s">
        <v>75</v>
      </c>
      <c r="E24" s="7" t="s">
        <v>26</v>
      </c>
      <c r="F24" s="7">
        <v>2</v>
      </c>
      <c r="G24" s="7" t="s">
        <v>71</v>
      </c>
      <c r="H24" s="7" t="s">
        <v>18</v>
      </c>
      <c r="I24" s="13" t="s">
        <v>178</v>
      </c>
      <c r="J24" s="7" t="s">
        <v>62</v>
      </c>
      <c r="K24" s="7" t="s">
        <v>63</v>
      </c>
      <c r="L24" s="12" t="s">
        <v>64</v>
      </c>
    </row>
    <row r="25" spans="1:12" s="1" customFormat="1" ht="79.5" customHeight="1">
      <c r="A25" s="6">
        <v>21</v>
      </c>
      <c r="B25" s="7" t="s">
        <v>76</v>
      </c>
      <c r="C25" s="7" t="s">
        <v>60</v>
      </c>
      <c r="D25" s="7" t="s">
        <v>77</v>
      </c>
      <c r="E25" s="7" t="s">
        <v>26</v>
      </c>
      <c r="F25" s="7">
        <v>1</v>
      </c>
      <c r="G25" s="7" t="s">
        <v>71</v>
      </c>
      <c r="H25" s="7" t="s">
        <v>18</v>
      </c>
      <c r="I25" s="13" t="s">
        <v>178</v>
      </c>
      <c r="J25" s="7" t="s">
        <v>62</v>
      </c>
      <c r="K25" s="7" t="s">
        <v>63</v>
      </c>
      <c r="L25" s="12" t="s">
        <v>64</v>
      </c>
    </row>
    <row r="26" spans="1:12" s="1" customFormat="1" ht="79.5" customHeight="1">
      <c r="A26" s="7">
        <v>22</v>
      </c>
      <c r="B26" s="7" t="s">
        <v>78</v>
      </c>
      <c r="C26" s="7" t="s">
        <v>60</v>
      </c>
      <c r="D26" s="7" t="s">
        <v>79</v>
      </c>
      <c r="E26" s="7" t="s">
        <v>26</v>
      </c>
      <c r="F26" s="7">
        <v>1</v>
      </c>
      <c r="G26" s="7" t="s">
        <v>71</v>
      </c>
      <c r="H26" s="7" t="s">
        <v>18</v>
      </c>
      <c r="I26" s="13" t="s">
        <v>178</v>
      </c>
      <c r="J26" s="7" t="s">
        <v>62</v>
      </c>
      <c r="K26" s="7" t="s">
        <v>63</v>
      </c>
      <c r="L26" s="12" t="s">
        <v>64</v>
      </c>
    </row>
    <row r="27" spans="1:12" s="1" customFormat="1" ht="79.5" customHeight="1">
      <c r="A27" s="6">
        <v>23</v>
      </c>
      <c r="B27" s="7" t="s">
        <v>80</v>
      </c>
      <c r="C27" s="7" t="s">
        <v>81</v>
      </c>
      <c r="D27" s="7" t="s">
        <v>82</v>
      </c>
      <c r="E27" s="7" t="s">
        <v>50</v>
      </c>
      <c r="F27" s="7">
        <v>1</v>
      </c>
      <c r="G27" s="7" t="s">
        <v>17</v>
      </c>
      <c r="H27" s="7" t="s">
        <v>18</v>
      </c>
      <c r="I27" s="13" t="s">
        <v>177</v>
      </c>
      <c r="J27" s="7" t="s">
        <v>83</v>
      </c>
      <c r="K27" s="7" t="s">
        <v>84</v>
      </c>
      <c r="L27" s="12" t="s">
        <v>85</v>
      </c>
    </row>
    <row r="28" spans="1:12" s="1" customFormat="1" ht="79.5" customHeight="1">
      <c r="A28" s="7">
        <v>24</v>
      </c>
      <c r="B28" s="7" t="s">
        <v>86</v>
      </c>
      <c r="C28" s="7" t="s">
        <v>81</v>
      </c>
      <c r="D28" s="7" t="s">
        <v>87</v>
      </c>
      <c r="E28" s="7" t="s">
        <v>50</v>
      </c>
      <c r="F28" s="7">
        <v>1</v>
      </c>
      <c r="G28" s="7" t="s">
        <v>17</v>
      </c>
      <c r="H28" s="7" t="s">
        <v>18</v>
      </c>
      <c r="I28" s="13" t="s">
        <v>177</v>
      </c>
      <c r="J28" s="7" t="s">
        <v>83</v>
      </c>
      <c r="K28" s="7" t="s">
        <v>84</v>
      </c>
      <c r="L28" s="12" t="s">
        <v>85</v>
      </c>
    </row>
    <row r="29" spans="1:12" s="1" customFormat="1" ht="79.5" customHeight="1">
      <c r="A29" s="6">
        <v>25</v>
      </c>
      <c r="B29" s="7" t="s">
        <v>88</v>
      </c>
      <c r="C29" s="7" t="s">
        <v>81</v>
      </c>
      <c r="D29" s="7" t="s">
        <v>89</v>
      </c>
      <c r="E29" s="7" t="s">
        <v>50</v>
      </c>
      <c r="F29" s="7">
        <v>1</v>
      </c>
      <c r="G29" s="7" t="s">
        <v>17</v>
      </c>
      <c r="H29" s="7" t="s">
        <v>18</v>
      </c>
      <c r="I29" s="13" t="s">
        <v>177</v>
      </c>
      <c r="J29" s="7" t="s">
        <v>83</v>
      </c>
      <c r="K29" s="7" t="s">
        <v>84</v>
      </c>
      <c r="L29" s="12" t="s">
        <v>85</v>
      </c>
    </row>
    <row r="30" spans="1:12" s="1" customFormat="1" ht="79.5" customHeight="1">
      <c r="A30" s="7">
        <v>26</v>
      </c>
      <c r="B30" s="7" t="s">
        <v>90</v>
      </c>
      <c r="C30" s="7" t="s">
        <v>81</v>
      </c>
      <c r="D30" s="7" t="s">
        <v>91</v>
      </c>
      <c r="E30" s="7" t="s">
        <v>50</v>
      </c>
      <c r="F30" s="7">
        <v>1</v>
      </c>
      <c r="G30" s="7" t="s">
        <v>17</v>
      </c>
      <c r="H30" s="7" t="s">
        <v>18</v>
      </c>
      <c r="I30" s="13" t="s">
        <v>177</v>
      </c>
      <c r="J30" s="7" t="s">
        <v>83</v>
      </c>
      <c r="K30" s="7" t="s">
        <v>84</v>
      </c>
      <c r="L30" s="12" t="s">
        <v>85</v>
      </c>
    </row>
    <row r="31" spans="1:12" s="1" customFormat="1" ht="79.5" customHeight="1">
      <c r="A31" s="6">
        <v>27</v>
      </c>
      <c r="B31" s="7" t="s">
        <v>92</v>
      </c>
      <c r="C31" s="7" t="s">
        <v>81</v>
      </c>
      <c r="D31" s="7" t="s">
        <v>93</v>
      </c>
      <c r="E31" s="7" t="s">
        <v>16</v>
      </c>
      <c r="F31" s="7">
        <v>1</v>
      </c>
      <c r="G31" s="7" t="s">
        <v>17</v>
      </c>
      <c r="H31" s="7" t="s">
        <v>18</v>
      </c>
      <c r="I31" s="13" t="s">
        <v>177</v>
      </c>
      <c r="J31" s="7" t="s">
        <v>83</v>
      </c>
      <c r="K31" s="7" t="s">
        <v>84</v>
      </c>
      <c r="L31" s="12" t="s">
        <v>85</v>
      </c>
    </row>
    <row r="32" spans="1:12" s="1" customFormat="1" ht="79.5" customHeight="1">
      <c r="A32" s="7">
        <v>28</v>
      </c>
      <c r="B32" s="7" t="s">
        <v>94</v>
      </c>
      <c r="C32" s="7" t="s">
        <v>81</v>
      </c>
      <c r="D32" s="7" t="s">
        <v>95</v>
      </c>
      <c r="E32" s="7" t="s">
        <v>26</v>
      </c>
      <c r="F32" s="7">
        <v>1</v>
      </c>
      <c r="G32" s="7" t="s">
        <v>27</v>
      </c>
      <c r="H32" s="7" t="s">
        <v>18</v>
      </c>
      <c r="I32" s="13" t="s">
        <v>177</v>
      </c>
      <c r="J32" s="7" t="s">
        <v>83</v>
      </c>
      <c r="K32" s="7" t="s">
        <v>84</v>
      </c>
      <c r="L32" s="12" t="s">
        <v>85</v>
      </c>
    </row>
    <row r="33" spans="1:12" s="1" customFormat="1" ht="79.5" customHeight="1">
      <c r="A33" s="6">
        <v>29</v>
      </c>
      <c r="B33" s="7" t="s">
        <v>96</v>
      </c>
      <c r="C33" s="7" t="s">
        <v>81</v>
      </c>
      <c r="D33" s="7" t="s">
        <v>97</v>
      </c>
      <c r="E33" s="7" t="s">
        <v>26</v>
      </c>
      <c r="F33" s="7">
        <v>1</v>
      </c>
      <c r="G33" s="7" t="s">
        <v>27</v>
      </c>
      <c r="H33" s="7" t="s">
        <v>18</v>
      </c>
      <c r="I33" s="13" t="s">
        <v>177</v>
      </c>
      <c r="J33" s="7" t="s">
        <v>83</v>
      </c>
      <c r="K33" s="7" t="s">
        <v>84</v>
      </c>
      <c r="L33" s="12" t="s">
        <v>85</v>
      </c>
    </row>
    <row r="34" spans="1:12" s="1" customFormat="1" ht="79.5" customHeight="1">
      <c r="A34" s="7">
        <v>30</v>
      </c>
      <c r="B34" s="7" t="s">
        <v>98</v>
      </c>
      <c r="C34" s="7" t="s">
        <v>81</v>
      </c>
      <c r="D34" s="7" t="s">
        <v>99</v>
      </c>
      <c r="E34" s="7" t="s">
        <v>26</v>
      </c>
      <c r="F34" s="7">
        <v>1</v>
      </c>
      <c r="G34" s="7" t="s">
        <v>27</v>
      </c>
      <c r="H34" s="7" t="s">
        <v>18</v>
      </c>
      <c r="I34" s="13" t="s">
        <v>177</v>
      </c>
      <c r="J34" s="7" t="s">
        <v>83</v>
      </c>
      <c r="K34" s="7" t="s">
        <v>84</v>
      </c>
      <c r="L34" s="12" t="s">
        <v>85</v>
      </c>
    </row>
    <row r="35" spans="1:12" s="1" customFormat="1" ht="79.5" customHeight="1">
      <c r="A35" s="6">
        <v>31</v>
      </c>
      <c r="B35" s="7" t="s">
        <v>100</v>
      </c>
      <c r="C35" s="7" t="s">
        <v>81</v>
      </c>
      <c r="D35" s="7" t="s">
        <v>101</v>
      </c>
      <c r="E35" s="7" t="s">
        <v>26</v>
      </c>
      <c r="F35" s="7">
        <v>1</v>
      </c>
      <c r="G35" s="7" t="s">
        <v>27</v>
      </c>
      <c r="H35" s="7" t="s">
        <v>18</v>
      </c>
      <c r="I35" s="13" t="s">
        <v>177</v>
      </c>
      <c r="J35" s="7" t="s">
        <v>83</v>
      </c>
      <c r="K35" s="7" t="s">
        <v>84</v>
      </c>
      <c r="L35" s="12" t="s">
        <v>85</v>
      </c>
    </row>
    <row r="36" spans="1:12" s="1" customFormat="1" ht="79.5" customHeight="1">
      <c r="A36" s="7">
        <v>32</v>
      </c>
      <c r="B36" s="7" t="s">
        <v>102</v>
      </c>
      <c r="C36" s="7" t="s">
        <v>103</v>
      </c>
      <c r="D36" s="7" t="s">
        <v>104</v>
      </c>
      <c r="E36" s="7" t="s">
        <v>50</v>
      </c>
      <c r="F36" s="7">
        <v>1</v>
      </c>
      <c r="G36" s="7" t="s">
        <v>17</v>
      </c>
      <c r="H36" s="7" t="s">
        <v>18</v>
      </c>
      <c r="I36" s="13" t="s">
        <v>180</v>
      </c>
      <c r="J36" s="7" t="s">
        <v>105</v>
      </c>
      <c r="K36" s="7" t="s">
        <v>106</v>
      </c>
      <c r="L36" s="12" t="s">
        <v>107</v>
      </c>
    </row>
    <row r="37" spans="1:12" s="1" customFormat="1" ht="79.5" customHeight="1">
      <c r="A37" s="6">
        <v>33</v>
      </c>
      <c r="B37" s="7" t="s">
        <v>108</v>
      </c>
      <c r="C37" s="7" t="s">
        <v>103</v>
      </c>
      <c r="D37" s="7" t="s">
        <v>109</v>
      </c>
      <c r="E37" s="7" t="s">
        <v>50</v>
      </c>
      <c r="F37" s="7">
        <v>1</v>
      </c>
      <c r="G37" s="7" t="s">
        <v>17</v>
      </c>
      <c r="H37" s="7" t="s">
        <v>18</v>
      </c>
      <c r="I37" s="13" t="s">
        <v>180</v>
      </c>
      <c r="J37" s="7" t="s">
        <v>105</v>
      </c>
      <c r="K37" s="7" t="s">
        <v>106</v>
      </c>
      <c r="L37" s="12" t="s">
        <v>107</v>
      </c>
    </row>
    <row r="38" spans="1:12" s="1" customFormat="1" ht="79.5" customHeight="1">
      <c r="A38" s="7">
        <v>34</v>
      </c>
      <c r="B38" s="7" t="s">
        <v>110</v>
      </c>
      <c r="C38" s="7" t="s">
        <v>103</v>
      </c>
      <c r="D38" s="7" t="s">
        <v>111</v>
      </c>
      <c r="E38" s="7" t="s">
        <v>16</v>
      </c>
      <c r="F38" s="7">
        <v>1</v>
      </c>
      <c r="G38" s="7" t="s">
        <v>17</v>
      </c>
      <c r="H38" s="7" t="s">
        <v>18</v>
      </c>
      <c r="I38" s="13" t="s">
        <v>180</v>
      </c>
      <c r="J38" s="7" t="s">
        <v>105</v>
      </c>
      <c r="K38" s="7" t="s">
        <v>106</v>
      </c>
      <c r="L38" s="12" t="s">
        <v>107</v>
      </c>
    </row>
    <row r="39" spans="1:12" s="1" customFormat="1" ht="79.5" customHeight="1">
      <c r="A39" s="6">
        <v>35</v>
      </c>
      <c r="B39" s="7" t="s">
        <v>112</v>
      </c>
      <c r="C39" s="7" t="s">
        <v>103</v>
      </c>
      <c r="D39" s="16" t="s">
        <v>187</v>
      </c>
      <c r="E39" s="7" t="s">
        <v>16</v>
      </c>
      <c r="F39" s="7">
        <v>1</v>
      </c>
      <c r="G39" s="7" t="s">
        <v>17</v>
      </c>
      <c r="H39" s="7" t="s">
        <v>18</v>
      </c>
      <c r="I39" s="13" t="s">
        <v>180</v>
      </c>
      <c r="J39" s="7" t="s">
        <v>105</v>
      </c>
      <c r="K39" s="7" t="s">
        <v>106</v>
      </c>
      <c r="L39" s="12" t="s">
        <v>107</v>
      </c>
    </row>
    <row r="40" spans="1:12" s="1" customFormat="1" ht="79.5" customHeight="1">
      <c r="A40" s="7">
        <v>36</v>
      </c>
      <c r="B40" s="7" t="s">
        <v>113</v>
      </c>
      <c r="C40" s="7" t="s">
        <v>103</v>
      </c>
      <c r="D40" s="7" t="s">
        <v>114</v>
      </c>
      <c r="E40" s="7" t="s">
        <v>16</v>
      </c>
      <c r="F40" s="7">
        <v>1</v>
      </c>
      <c r="G40" s="7" t="s">
        <v>17</v>
      </c>
      <c r="H40" s="7" t="s">
        <v>18</v>
      </c>
      <c r="I40" s="13" t="s">
        <v>180</v>
      </c>
      <c r="J40" s="7" t="s">
        <v>105</v>
      </c>
      <c r="K40" s="7" t="s">
        <v>106</v>
      </c>
      <c r="L40" s="12" t="s">
        <v>107</v>
      </c>
    </row>
    <row r="41" spans="1:12" s="1" customFormat="1" ht="79.5" customHeight="1">
      <c r="A41" s="6">
        <v>37</v>
      </c>
      <c r="B41" s="7" t="s">
        <v>115</v>
      </c>
      <c r="C41" s="7" t="s">
        <v>103</v>
      </c>
      <c r="D41" s="7" t="s">
        <v>116</v>
      </c>
      <c r="E41" s="7" t="s">
        <v>16</v>
      </c>
      <c r="F41" s="7">
        <v>1</v>
      </c>
      <c r="G41" s="7" t="s">
        <v>17</v>
      </c>
      <c r="H41" s="7" t="s">
        <v>18</v>
      </c>
      <c r="I41" s="13" t="s">
        <v>180</v>
      </c>
      <c r="J41" s="7" t="s">
        <v>105</v>
      </c>
      <c r="K41" s="7" t="s">
        <v>106</v>
      </c>
      <c r="L41" s="12" t="s">
        <v>107</v>
      </c>
    </row>
    <row r="42" spans="1:12" s="1" customFormat="1" ht="79.5" customHeight="1">
      <c r="A42" s="7">
        <v>38</v>
      </c>
      <c r="B42" s="7" t="s">
        <v>117</v>
      </c>
      <c r="C42" s="7" t="s">
        <v>103</v>
      </c>
      <c r="D42" s="7" t="s">
        <v>118</v>
      </c>
      <c r="E42" s="7" t="s">
        <v>16</v>
      </c>
      <c r="F42" s="7">
        <v>1</v>
      </c>
      <c r="G42" s="7" t="s">
        <v>17</v>
      </c>
      <c r="H42" s="7" t="s">
        <v>18</v>
      </c>
      <c r="I42" s="13" t="s">
        <v>180</v>
      </c>
      <c r="J42" s="7" t="s">
        <v>105</v>
      </c>
      <c r="K42" s="7" t="s">
        <v>106</v>
      </c>
      <c r="L42" s="12" t="s">
        <v>107</v>
      </c>
    </row>
    <row r="43" spans="1:12" s="1" customFormat="1" ht="79.5" customHeight="1">
      <c r="A43" s="6">
        <v>39</v>
      </c>
      <c r="B43" s="7" t="s">
        <v>119</v>
      </c>
      <c r="C43" s="7" t="s">
        <v>103</v>
      </c>
      <c r="D43" s="7" t="s">
        <v>120</v>
      </c>
      <c r="E43" s="7" t="s">
        <v>26</v>
      </c>
      <c r="F43" s="7">
        <v>1</v>
      </c>
      <c r="G43" s="7" t="s">
        <v>27</v>
      </c>
      <c r="H43" s="7" t="s">
        <v>18</v>
      </c>
      <c r="I43" s="13" t="s">
        <v>180</v>
      </c>
      <c r="J43" s="7" t="s">
        <v>105</v>
      </c>
      <c r="K43" s="7" t="s">
        <v>106</v>
      </c>
      <c r="L43" s="12" t="s">
        <v>107</v>
      </c>
    </row>
    <row r="44" spans="1:12" s="1" customFormat="1" ht="79.5" customHeight="1">
      <c r="A44" s="7">
        <v>40</v>
      </c>
      <c r="B44" s="7" t="s">
        <v>121</v>
      </c>
      <c r="C44" s="7" t="s">
        <v>103</v>
      </c>
      <c r="D44" s="7" t="s">
        <v>122</v>
      </c>
      <c r="E44" s="7" t="s">
        <v>26</v>
      </c>
      <c r="F44" s="7">
        <v>1</v>
      </c>
      <c r="G44" s="7" t="s">
        <v>27</v>
      </c>
      <c r="H44" s="7" t="s">
        <v>18</v>
      </c>
      <c r="I44" s="13" t="s">
        <v>180</v>
      </c>
      <c r="J44" s="7" t="s">
        <v>105</v>
      </c>
      <c r="K44" s="7" t="s">
        <v>106</v>
      </c>
      <c r="L44" s="12" t="s">
        <v>107</v>
      </c>
    </row>
    <row r="45" spans="1:12" s="1" customFormat="1" ht="79.5" customHeight="1">
      <c r="A45" s="6">
        <v>41</v>
      </c>
      <c r="B45" s="7" t="s">
        <v>123</v>
      </c>
      <c r="C45" s="7" t="s">
        <v>103</v>
      </c>
      <c r="D45" s="7" t="s">
        <v>124</v>
      </c>
      <c r="E45" s="7" t="s">
        <v>26</v>
      </c>
      <c r="F45" s="7">
        <v>1</v>
      </c>
      <c r="G45" s="7" t="s">
        <v>27</v>
      </c>
      <c r="H45" s="7" t="s">
        <v>18</v>
      </c>
      <c r="I45" s="13" t="s">
        <v>180</v>
      </c>
      <c r="J45" s="7" t="s">
        <v>105</v>
      </c>
      <c r="K45" s="7" t="s">
        <v>106</v>
      </c>
      <c r="L45" s="12" t="s">
        <v>107</v>
      </c>
    </row>
    <row r="46" spans="1:12" s="1" customFormat="1" ht="79.5" customHeight="1">
      <c r="A46" s="7">
        <v>42</v>
      </c>
      <c r="B46" s="7" t="s">
        <v>125</v>
      </c>
      <c r="C46" s="7" t="s">
        <v>103</v>
      </c>
      <c r="D46" s="7" t="s">
        <v>126</v>
      </c>
      <c r="E46" s="7" t="s">
        <v>26</v>
      </c>
      <c r="F46" s="7">
        <v>1</v>
      </c>
      <c r="G46" s="7" t="s">
        <v>27</v>
      </c>
      <c r="H46" s="7" t="s">
        <v>18</v>
      </c>
      <c r="I46" s="13" t="s">
        <v>180</v>
      </c>
      <c r="J46" s="7" t="s">
        <v>105</v>
      </c>
      <c r="K46" s="7" t="s">
        <v>106</v>
      </c>
      <c r="L46" s="12" t="s">
        <v>107</v>
      </c>
    </row>
    <row r="47" spans="1:12" s="1" customFormat="1" ht="79.5" customHeight="1">
      <c r="A47" s="6">
        <v>43</v>
      </c>
      <c r="B47" s="7" t="s">
        <v>127</v>
      </c>
      <c r="C47" s="7" t="s">
        <v>128</v>
      </c>
      <c r="D47" s="7" t="s">
        <v>129</v>
      </c>
      <c r="E47" s="7" t="s">
        <v>50</v>
      </c>
      <c r="F47" s="7">
        <v>1</v>
      </c>
      <c r="G47" s="7" t="s">
        <v>17</v>
      </c>
      <c r="H47" s="7" t="s">
        <v>18</v>
      </c>
      <c r="I47" s="13" t="s">
        <v>190</v>
      </c>
      <c r="J47" s="7" t="s">
        <v>130</v>
      </c>
      <c r="K47" s="7" t="s">
        <v>131</v>
      </c>
      <c r="L47" s="12" t="s">
        <v>132</v>
      </c>
    </row>
    <row r="48" spans="1:12" s="1" customFormat="1" ht="79.5" customHeight="1">
      <c r="A48" s="7">
        <v>44</v>
      </c>
      <c r="B48" s="7" t="s">
        <v>133</v>
      </c>
      <c r="C48" s="7" t="s">
        <v>128</v>
      </c>
      <c r="D48" s="7" t="s">
        <v>134</v>
      </c>
      <c r="E48" s="7" t="s">
        <v>50</v>
      </c>
      <c r="F48" s="7">
        <v>1</v>
      </c>
      <c r="G48" s="7" t="s">
        <v>17</v>
      </c>
      <c r="H48" s="7" t="s">
        <v>18</v>
      </c>
      <c r="I48" s="13" t="s">
        <v>190</v>
      </c>
      <c r="J48" s="7" t="s">
        <v>130</v>
      </c>
      <c r="K48" s="7" t="s">
        <v>131</v>
      </c>
      <c r="L48" s="12" t="s">
        <v>132</v>
      </c>
    </row>
    <row r="49" spans="1:12" s="1" customFormat="1" ht="79.5" customHeight="1">
      <c r="A49" s="6">
        <v>45</v>
      </c>
      <c r="B49" s="7" t="s">
        <v>135</v>
      </c>
      <c r="C49" s="7" t="s">
        <v>128</v>
      </c>
      <c r="D49" s="7" t="s">
        <v>136</v>
      </c>
      <c r="E49" s="7" t="s">
        <v>26</v>
      </c>
      <c r="F49" s="7">
        <v>1</v>
      </c>
      <c r="G49" s="7" t="s">
        <v>27</v>
      </c>
      <c r="H49" s="7" t="s">
        <v>18</v>
      </c>
      <c r="I49" s="13" t="s">
        <v>190</v>
      </c>
      <c r="J49" s="7" t="s">
        <v>130</v>
      </c>
      <c r="K49" s="7" t="s">
        <v>131</v>
      </c>
      <c r="L49" s="12" t="s">
        <v>132</v>
      </c>
    </row>
    <row r="50" spans="1:12" s="1" customFormat="1" ht="79.5" customHeight="1">
      <c r="A50" s="7">
        <v>46</v>
      </c>
      <c r="B50" s="7" t="s">
        <v>137</v>
      </c>
      <c r="C50" s="7" t="s">
        <v>138</v>
      </c>
      <c r="D50" s="7" t="s">
        <v>139</v>
      </c>
      <c r="E50" s="7" t="s">
        <v>50</v>
      </c>
      <c r="F50" s="7">
        <v>1</v>
      </c>
      <c r="G50" s="7" t="s">
        <v>17</v>
      </c>
      <c r="H50" s="7" t="s">
        <v>18</v>
      </c>
      <c r="I50" s="13" t="s">
        <v>179</v>
      </c>
      <c r="J50" s="7" t="s">
        <v>140</v>
      </c>
      <c r="K50" s="7" t="s">
        <v>141</v>
      </c>
      <c r="L50" s="12" t="s">
        <v>142</v>
      </c>
    </row>
    <row r="51" spans="1:12" s="1" customFormat="1" ht="79.5" customHeight="1">
      <c r="A51" s="6">
        <v>47</v>
      </c>
      <c r="B51" s="7" t="s">
        <v>143</v>
      </c>
      <c r="C51" s="7" t="s">
        <v>138</v>
      </c>
      <c r="D51" s="7" t="s">
        <v>144</v>
      </c>
      <c r="E51" s="7" t="s">
        <v>50</v>
      </c>
      <c r="F51" s="7">
        <v>2</v>
      </c>
      <c r="G51" s="7" t="s">
        <v>17</v>
      </c>
      <c r="H51" s="7" t="s">
        <v>18</v>
      </c>
      <c r="I51" s="13" t="s">
        <v>179</v>
      </c>
      <c r="J51" s="7" t="s">
        <v>140</v>
      </c>
      <c r="K51" s="7" t="s">
        <v>141</v>
      </c>
      <c r="L51" s="12" t="s">
        <v>142</v>
      </c>
    </row>
    <row r="52" spans="1:12" s="1" customFormat="1" ht="79.5" customHeight="1">
      <c r="A52" s="7">
        <v>48</v>
      </c>
      <c r="B52" s="7" t="s">
        <v>145</v>
      </c>
      <c r="C52" s="7" t="s">
        <v>138</v>
      </c>
      <c r="D52" s="7" t="s">
        <v>146</v>
      </c>
      <c r="E52" s="7" t="s">
        <v>50</v>
      </c>
      <c r="F52" s="7">
        <v>2</v>
      </c>
      <c r="G52" s="7" t="s">
        <v>17</v>
      </c>
      <c r="H52" s="7" t="s">
        <v>18</v>
      </c>
      <c r="I52" s="13" t="s">
        <v>179</v>
      </c>
      <c r="J52" s="7" t="s">
        <v>140</v>
      </c>
      <c r="K52" s="7" t="s">
        <v>141</v>
      </c>
      <c r="L52" s="12" t="s">
        <v>142</v>
      </c>
    </row>
    <row r="53" spans="1:12" s="1" customFormat="1" ht="79.5" customHeight="1">
      <c r="A53" s="6">
        <v>49</v>
      </c>
      <c r="B53" s="7" t="s">
        <v>147</v>
      </c>
      <c r="C53" s="7" t="s">
        <v>138</v>
      </c>
      <c r="D53" s="7" t="s">
        <v>148</v>
      </c>
      <c r="E53" s="7" t="s">
        <v>50</v>
      </c>
      <c r="F53" s="7">
        <v>1</v>
      </c>
      <c r="G53" s="7" t="s">
        <v>17</v>
      </c>
      <c r="H53" s="7" t="s">
        <v>18</v>
      </c>
      <c r="I53" s="13" t="s">
        <v>179</v>
      </c>
      <c r="J53" s="7" t="s">
        <v>140</v>
      </c>
      <c r="K53" s="7" t="s">
        <v>141</v>
      </c>
      <c r="L53" s="12" t="s">
        <v>142</v>
      </c>
    </row>
    <row r="54" spans="1:12" s="1" customFormat="1" ht="79.5" customHeight="1">
      <c r="A54" s="7">
        <v>50</v>
      </c>
      <c r="B54" s="7" t="s">
        <v>149</v>
      </c>
      <c r="C54" s="7" t="s">
        <v>138</v>
      </c>
      <c r="D54" s="7" t="s">
        <v>150</v>
      </c>
      <c r="E54" s="7" t="s">
        <v>26</v>
      </c>
      <c r="F54" s="7">
        <v>2</v>
      </c>
      <c r="G54" s="7" t="s">
        <v>27</v>
      </c>
      <c r="H54" s="7" t="s">
        <v>18</v>
      </c>
      <c r="I54" s="13" t="s">
        <v>179</v>
      </c>
      <c r="J54" s="7" t="s">
        <v>140</v>
      </c>
      <c r="K54" s="7" t="s">
        <v>141</v>
      </c>
      <c r="L54" s="12" t="s">
        <v>142</v>
      </c>
    </row>
    <row r="55" spans="1:12" s="1" customFormat="1" ht="79.5" customHeight="1">
      <c r="A55" s="6">
        <v>51</v>
      </c>
      <c r="B55" s="7" t="s">
        <v>151</v>
      </c>
      <c r="C55" s="7" t="s">
        <v>138</v>
      </c>
      <c r="D55" s="7" t="s">
        <v>152</v>
      </c>
      <c r="E55" s="7" t="s">
        <v>26</v>
      </c>
      <c r="F55" s="7">
        <v>2</v>
      </c>
      <c r="G55" s="7" t="s">
        <v>27</v>
      </c>
      <c r="H55" s="7" t="s">
        <v>18</v>
      </c>
      <c r="I55" s="13" t="s">
        <v>179</v>
      </c>
      <c r="J55" s="7" t="s">
        <v>140</v>
      </c>
      <c r="K55" s="7" t="s">
        <v>141</v>
      </c>
      <c r="L55" s="12" t="s">
        <v>142</v>
      </c>
    </row>
    <row r="56" spans="1:12" s="1" customFormat="1" ht="79.5" customHeight="1">
      <c r="A56" s="7">
        <v>52</v>
      </c>
      <c r="B56" s="7" t="s">
        <v>153</v>
      </c>
      <c r="C56" s="7" t="s">
        <v>154</v>
      </c>
      <c r="D56" s="7" t="s">
        <v>155</v>
      </c>
      <c r="E56" s="7" t="s">
        <v>50</v>
      </c>
      <c r="F56" s="7">
        <v>1</v>
      </c>
      <c r="G56" s="7" t="s">
        <v>17</v>
      </c>
      <c r="H56" s="7" t="s">
        <v>156</v>
      </c>
      <c r="I56" s="14" t="s">
        <v>182</v>
      </c>
      <c r="J56" s="7" t="s">
        <v>157</v>
      </c>
      <c r="K56" s="7" t="s">
        <v>158</v>
      </c>
      <c r="L56" s="12" t="s">
        <v>161</v>
      </c>
    </row>
    <row r="57" spans="1:12" s="1" customFormat="1" ht="79.5" customHeight="1">
      <c r="A57" s="6">
        <v>53</v>
      </c>
      <c r="B57" s="7" t="s">
        <v>159</v>
      </c>
      <c r="C57" s="7" t="s">
        <v>154</v>
      </c>
      <c r="D57" s="7" t="s">
        <v>160</v>
      </c>
      <c r="E57" s="7" t="s">
        <v>50</v>
      </c>
      <c r="F57" s="7">
        <v>1</v>
      </c>
      <c r="G57" s="7" t="s">
        <v>17</v>
      </c>
      <c r="H57" s="7" t="s">
        <v>156</v>
      </c>
      <c r="I57" s="13" t="s">
        <v>181</v>
      </c>
      <c r="J57" s="7" t="s">
        <v>157</v>
      </c>
      <c r="K57" s="7" t="s">
        <v>158</v>
      </c>
      <c r="L57" s="12" t="s">
        <v>161</v>
      </c>
    </row>
    <row r="58" spans="1:12" s="1" customFormat="1" ht="79.5" customHeight="1">
      <c r="A58" s="7">
        <v>54</v>
      </c>
      <c r="B58" s="7" t="s">
        <v>162</v>
      </c>
      <c r="C58" s="7" t="s">
        <v>154</v>
      </c>
      <c r="D58" s="7" t="s">
        <v>163</v>
      </c>
      <c r="E58" s="7" t="s">
        <v>50</v>
      </c>
      <c r="F58" s="7">
        <v>1</v>
      </c>
      <c r="G58" s="7" t="s">
        <v>17</v>
      </c>
      <c r="H58" s="7" t="s">
        <v>156</v>
      </c>
      <c r="I58" s="13" t="s">
        <v>181</v>
      </c>
      <c r="J58" s="7" t="s">
        <v>157</v>
      </c>
      <c r="K58" s="7" t="s">
        <v>158</v>
      </c>
      <c r="L58" s="12" t="s">
        <v>161</v>
      </c>
    </row>
    <row r="59" spans="1:12" s="1" customFormat="1" ht="79.5" customHeight="1">
      <c r="A59" s="6">
        <v>55</v>
      </c>
      <c r="B59" s="7" t="s">
        <v>164</v>
      </c>
      <c r="C59" s="7" t="s">
        <v>154</v>
      </c>
      <c r="D59" s="7" t="s">
        <v>165</v>
      </c>
      <c r="E59" s="7" t="s">
        <v>50</v>
      </c>
      <c r="F59" s="7">
        <v>2</v>
      </c>
      <c r="G59" s="7" t="s">
        <v>17</v>
      </c>
      <c r="H59" s="7" t="s">
        <v>156</v>
      </c>
      <c r="I59" s="13" t="s">
        <v>181</v>
      </c>
      <c r="J59" s="7" t="s">
        <v>157</v>
      </c>
      <c r="K59" s="7" t="s">
        <v>158</v>
      </c>
      <c r="L59" s="12" t="s">
        <v>161</v>
      </c>
    </row>
    <row r="60" spans="1:12" s="1" customFormat="1" ht="79.5" customHeight="1">
      <c r="A60" s="7">
        <v>56</v>
      </c>
      <c r="B60" s="7" t="s">
        <v>166</v>
      </c>
      <c r="C60" s="7" t="s">
        <v>154</v>
      </c>
      <c r="D60" s="7" t="s">
        <v>167</v>
      </c>
      <c r="E60" s="7" t="s">
        <v>26</v>
      </c>
      <c r="F60" s="7">
        <v>1</v>
      </c>
      <c r="G60" s="7" t="s">
        <v>27</v>
      </c>
      <c r="H60" s="7" t="s">
        <v>168</v>
      </c>
      <c r="I60" s="13" t="s">
        <v>181</v>
      </c>
      <c r="J60" s="7" t="s">
        <v>157</v>
      </c>
      <c r="K60" s="7" t="s">
        <v>158</v>
      </c>
      <c r="L60" s="12" t="s">
        <v>161</v>
      </c>
    </row>
    <row r="61" spans="1:12" s="1" customFormat="1" ht="79.5" customHeight="1">
      <c r="A61" s="6">
        <v>57</v>
      </c>
      <c r="B61" s="7" t="s">
        <v>169</v>
      </c>
      <c r="C61" s="7" t="s">
        <v>154</v>
      </c>
      <c r="D61" s="7" t="s">
        <v>170</v>
      </c>
      <c r="E61" s="7" t="s">
        <v>26</v>
      </c>
      <c r="F61" s="7">
        <v>1</v>
      </c>
      <c r="G61" s="7" t="s">
        <v>27</v>
      </c>
      <c r="H61" s="7" t="s">
        <v>168</v>
      </c>
      <c r="I61" s="13" t="s">
        <v>181</v>
      </c>
      <c r="J61" s="7" t="s">
        <v>157</v>
      </c>
      <c r="K61" s="7" t="s">
        <v>158</v>
      </c>
      <c r="L61" s="12" t="s">
        <v>161</v>
      </c>
    </row>
    <row r="62" spans="1:12" s="1" customFormat="1" ht="79.5" customHeight="1">
      <c r="A62" s="7">
        <v>58</v>
      </c>
      <c r="B62" s="7" t="s">
        <v>171</v>
      </c>
      <c r="C62" s="7" t="s">
        <v>154</v>
      </c>
      <c r="D62" s="7" t="s">
        <v>172</v>
      </c>
      <c r="E62" s="7" t="s">
        <v>26</v>
      </c>
      <c r="F62" s="7">
        <v>1</v>
      </c>
      <c r="G62" s="7" t="s">
        <v>27</v>
      </c>
      <c r="H62" s="7" t="s">
        <v>168</v>
      </c>
      <c r="I62" s="13" t="s">
        <v>181</v>
      </c>
      <c r="J62" s="7" t="s">
        <v>157</v>
      </c>
      <c r="K62" s="7" t="s">
        <v>158</v>
      </c>
      <c r="L62" s="12" t="s">
        <v>161</v>
      </c>
    </row>
    <row r="63" spans="1:12" s="1" customFormat="1" ht="79.5" customHeight="1">
      <c r="A63" s="6">
        <v>59</v>
      </c>
      <c r="B63" s="7" t="s">
        <v>173</v>
      </c>
      <c r="C63" s="7" t="s">
        <v>154</v>
      </c>
      <c r="D63" s="7" t="s">
        <v>174</v>
      </c>
      <c r="E63" s="7" t="s">
        <v>26</v>
      </c>
      <c r="F63" s="7">
        <v>1</v>
      </c>
      <c r="G63" s="7" t="s">
        <v>27</v>
      </c>
      <c r="H63" s="7" t="s">
        <v>168</v>
      </c>
      <c r="I63" s="13" t="s">
        <v>181</v>
      </c>
      <c r="J63" s="7" t="s">
        <v>157</v>
      </c>
      <c r="K63" s="7" t="s">
        <v>158</v>
      </c>
      <c r="L63" s="12" t="s">
        <v>161</v>
      </c>
    </row>
  </sheetData>
  <sheetProtection/>
  <autoFilter ref="A3:L63"/>
  <mergeCells count="12">
    <mergeCell ref="E2:E3"/>
    <mergeCell ref="F2:F3"/>
    <mergeCell ref="I2:I3"/>
    <mergeCell ref="J2:J3"/>
    <mergeCell ref="K2:K3"/>
    <mergeCell ref="L2:L3"/>
    <mergeCell ref="A1:L1"/>
    <mergeCell ref="G2:H2"/>
    <mergeCell ref="A2:A3"/>
    <mergeCell ref="B2:B3"/>
    <mergeCell ref="C2:C3"/>
    <mergeCell ref="D2:D3"/>
  </mergeCells>
  <printOptions/>
  <pageMargins left="0.5511811023622047" right="0.5511811023622047" top="0.9842519685039371" bottom="0.7086614173228347" header="0.5118110236220472" footer="0.5118110236220472"/>
  <pageSetup fitToHeight="0" fitToWidth="1" horizontalDpi="600" verticalDpi="600" orientation="landscape" paperSize="9" scale="74" r:id="rId1"/>
  <headerFooter alignWithMargins="0">
    <oddHeader>&amp;L&amp;16附件1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王永春</cp:lastModifiedBy>
  <cp:lastPrinted>2023-04-23T02:01:59Z</cp:lastPrinted>
  <dcterms:created xsi:type="dcterms:W3CDTF">1996-12-20T09:32:42Z</dcterms:created>
  <dcterms:modified xsi:type="dcterms:W3CDTF">2023-04-23T02:02:44Z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73DAA024A8054F3FAF1EC1C7E5B52BF1</vt:lpwstr>
  </property>
</Properties>
</file>