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0"/>
  </bookViews>
  <sheets>
    <sheet name="Sheet1" sheetId="1" r:id="rId1"/>
  </sheets>
  <definedNames>
    <definedName name="_xlnm.Print_Area" localSheetId="0">'Sheet1'!$A$1:$C$34</definedName>
  </definedNames>
  <calcPr fullCalcOnLoad="1"/>
</workbook>
</file>

<file path=xl/sharedStrings.xml><?xml version="1.0" encoding="utf-8"?>
<sst xmlns="http://schemas.openxmlformats.org/spreadsheetml/2006/main" count="66" uniqueCount="66">
  <si>
    <t>华北水利水电大学2023年博士引进计划</t>
  </si>
  <si>
    <t>水利工程</t>
  </si>
  <si>
    <t>汉语国际教育</t>
  </si>
  <si>
    <t>体育</t>
  </si>
  <si>
    <t>岩土工程、地质工程等相近专业</t>
  </si>
  <si>
    <t>水利、环境、经济、管理、法律、水文化</t>
  </si>
  <si>
    <t>心理学相关专业</t>
  </si>
  <si>
    <t>水利工程、农业工程、管理科学与工程</t>
  </si>
  <si>
    <t>地质工程、地球物理勘探、地学信息技术、地质灾害管理、岩土工程、城市地下空间工程等相关专业</t>
  </si>
  <si>
    <t>遥感、地理信息、人文地理（区域与城乡规划）、城乡规划、土地规划类、大地测量学与测量工程、测绘科学与技术相关专业</t>
  </si>
  <si>
    <t>材料成型及控制工程、无机非金属材料工程、资源循环科学与工程、化工类、材料类、机械类相关专业</t>
  </si>
  <si>
    <t>土木工程、力学、交通工程、桥梁与隧道工程</t>
  </si>
  <si>
    <t>电气工程及其自动化、自动化、轨道交通信号与控制</t>
  </si>
  <si>
    <t>机械类（机械工程、机械设计及理论、机械电子工程、机械制造及其自动化、机械制造、动力机械、车辆工程、农业机械化等专业）、测控技术与仪器类（测试计量技术及仪器、仪器科学与技术、控制理论与控制工程、自动化等专业）</t>
  </si>
  <si>
    <t>市政工程、建筑环境与能源应用工程、环境工程、消防工程、应用化学、市政工程(实验岗)、建筑环境与能源应用工程(实验岗)、分析化学(实验岗)</t>
  </si>
  <si>
    <t>水务工程、水文水资源工程</t>
  </si>
  <si>
    <t>管理科学与工程、工商管理、经济学、信息管理、人工智能、大数据、数据挖掘、营销管理及相关专业</t>
  </si>
  <si>
    <t>数学、统计、金融</t>
  </si>
  <si>
    <t>建筑学、美术、风景园林、城乡规划、城市设计</t>
  </si>
  <si>
    <t>计算机科学与技术、软件工程、人工智能、电子信息或相关专业</t>
  </si>
  <si>
    <t>电子信息工程、电子科学与技术、通信工程、光电信息科学与工程、物理类</t>
  </si>
  <si>
    <t>英语、汉语国际教育、俄语</t>
  </si>
  <si>
    <t>民商法、诉讼法、纪检监察学、政治学及相关专业</t>
  </si>
  <si>
    <t>劳动与社会保障、行政管理</t>
  </si>
  <si>
    <t>绘画、视觉传达、环境设计</t>
  </si>
  <si>
    <t>给排水科学与工程、能源与动力工程、测绘工程、遥感科学与技术、建筑学、俄语（翻译）、土木工程</t>
  </si>
  <si>
    <t>考古学、戏剧戏曲学、艺术理论、音乐与表演学、中国语言文学、中国古代史、合唱指挥、舞蹈学、民族打击乐表演、民族管弦乐表演、文化遗产、影视摄影与制作、播音与主持</t>
  </si>
  <si>
    <t>机械类，控制类，能源与动力类、计算机类、电子类、通信工程类</t>
  </si>
  <si>
    <t>能源与动力工程（水动）、流体机械及工程、动力机械及工程、水利水电工程、动力工程及工程热物理、核工程与核技术等相关专业</t>
  </si>
  <si>
    <t>马克思主义理论学科各方向、马克思主义哲学、伦理学、中共党史、中国近代史、科学社会主义、政治经济学</t>
  </si>
  <si>
    <t>引进人数</t>
  </si>
  <si>
    <t>专业</t>
  </si>
  <si>
    <t>单位</t>
  </si>
  <si>
    <t>水利学院</t>
  </si>
  <si>
    <t>地球科学与工程学院
（地球物理研究所）</t>
  </si>
  <si>
    <t>测绘与地理信息学院</t>
  </si>
  <si>
    <t>材料学院</t>
  </si>
  <si>
    <t>土木与交通学院
（钢结构与工程研究院）</t>
  </si>
  <si>
    <t>电气工程学院</t>
  </si>
  <si>
    <t>能源与动力工程学院</t>
  </si>
  <si>
    <t>机械学院</t>
  </si>
  <si>
    <t>环境与市政工程学院</t>
  </si>
  <si>
    <t>水资源学院
（黄河科学研究院）</t>
  </si>
  <si>
    <t>管理与经济学院
（MBA教育中心）</t>
  </si>
  <si>
    <t>数学与统计学院</t>
  </si>
  <si>
    <t>建筑学院</t>
  </si>
  <si>
    <t>信息工程学院</t>
  </si>
  <si>
    <t>电子工程学院</t>
  </si>
  <si>
    <t>外国语学院</t>
  </si>
  <si>
    <t>法学院
（法律事务中心）</t>
  </si>
  <si>
    <t>公共管理学院
（MPA教育中心）</t>
  </si>
  <si>
    <t>国际教育学院
（语言培训中心）</t>
  </si>
  <si>
    <t>马克思主义学院</t>
  </si>
  <si>
    <t>艺术学院</t>
  </si>
  <si>
    <t>乌拉尔学院</t>
  </si>
  <si>
    <t>体育教学部</t>
  </si>
  <si>
    <t>人文艺术教育中心</t>
  </si>
  <si>
    <t>工程训练中心</t>
  </si>
  <si>
    <t>岩土工程与水工结构研究院</t>
  </si>
  <si>
    <t>水务培训中心</t>
  </si>
  <si>
    <t>黄河流域水资源高效利用省部共建协同创新中心</t>
  </si>
  <si>
    <t>心理健康教育与咨询中心</t>
  </si>
  <si>
    <t>合计</t>
  </si>
  <si>
    <t>“双一流”创建学科</t>
  </si>
  <si>
    <t>水利工程相关专业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</si>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</sst>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20"/>
      <name val="方正小标宋简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SheetLayoutView="100" workbookViewId="0" topLeftCell="A22">
      <selection activeCell="C31" sqref="C31"/>
    </sheetView>
  </sheetViews>
  <sheetFormatPr defaultColWidth="9.140625" defaultRowHeight="15"/>
  <cols>
    <col min="1" max="1" width="25.00390625" style="5" bestFit="1" customWidth="1"/>
    <col min="2" max="2" width="54.00390625" style="6" customWidth="1"/>
    <col min="3" max="3" width="6.57421875" style="5" customWidth="1"/>
    <col min="4" max="16384" width="9.00390625" style="5" customWidth="1"/>
  </cols>
  <sheetData>
    <row r="1" spans="1:3" ht="39.75" customHeight="1">
      <c r="A1" s="7" t="s">
        <v>0</v>
      </c>
      <c r="B1" s="7"/>
      <c r="C1" s="7"/>
    </row>
    <row r="2" spans="1:3" ht="34.5" customHeight="1">
      <c r="A2" s="1" t="s">
        <v>32</v>
      </c>
      <c r="B2" s="1" t="s">
        <v>31</v>
      </c>
      <c r="C2" s="1" t="s">
        <v>30</v>
      </c>
    </row>
    <row r="3" spans="1:3" ht="34.5" customHeight="1">
      <c r="A3" s="4" t="s">
        <v>33</v>
      </c>
      <c r="B3" s="2" t="s">
        <v>7</v>
      </c>
      <c r="C3" s="3">
        <v>8</v>
      </c>
    </row>
    <row r="4" spans="1:3" ht="34.5" customHeight="1">
      <c r="A4" s="4" t="s">
        <v>34</v>
      </c>
      <c r="B4" s="2" t="s">
        <v>8</v>
      </c>
      <c r="C4" s="3">
        <v>8</v>
      </c>
    </row>
    <row r="5" spans="1:3" ht="49.5" customHeight="1">
      <c r="A5" s="4" t="s">
        <v>35</v>
      </c>
      <c r="B5" s="2" t="s">
        <v>9</v>
      </c>
      <c r="C5" s="3">
        <v>5</v>
      </c>
    </row>
    <row r="6" spans="1:3" ht="34.5" customHeight="1">
      <c r="A6" s="4" t="s">
        <v>36</v>
      </c>
      <c r="B6" s="2" t="s">
        <v>10</v>
      </c>
      <c r="C6" s="3">
        <v>5</v>
      </c>
    </row>
    <row r="7" spans="1:3" ht="34.5" customHeight="1">
      <c r="A7" s="4" t="s">
        <v>37</v>
      </c>
      <c r="B7" s="2" t="s">
        <v>11</v>
      </c>
      <c r="C7" s="3">
        <v>5</v>
      </c>
    </row>
    <row r="8" spans="1:3" ht="34.5" customHeight="1">
      <c r="A8" s="4" t="s">
        <v>38</v>
      </c>
      <c r="B8" s="2" t="s">
        <v>12</v>
      </c>
      <c r="C8" s="2">
        <v>5</v>
      </c>
    </row>
    <row r="9" spans="1:3" ht="54.75" customHeight="1">
      <c r="A9" s="4" t="s">
        <v>39</v>
      </c>
      <c r="B9" s="2" t="s">
        <v>28</v>
      </c>
      <c r="C9" s="2">
        <v>5</v>
      </c>
    </row>
    <row r="10" spans="1:3" ht="75" customHeight="1">
      <c r="A10" s="4" t="s">
        <v>40</v>
      </c>
      <c r="B10" s="2" t="s">
        <v>13</v>
      </c>
      <c r="C10" s="2">
        <v>5</v>
      </c>
    </row>
    <row r="11" spans="1:3" ht="69.75" customHeight="1">
      <c r="A11" s="4" t="s">
        <v>41</v>
      </c>
      <c r="B11" s="2" t="s">
        <v>14</v>
      </c>
      <c r="C11" s="3">
        <v>5</v>
      </c>
    </row>
    <row r="12" spans="1:3" ht="34.5" customHeight="1">
      <c r="A12" s="4" t="s">
        <v>42</v>
      </c>
      <c r="B12" s="2" t="s">
        <v>15</v>
      </c>
      <c r="C12" s="3">
        <v>6</v>
      </c>
    </row>
    <row r="13" spans="1:3" ht="54.75" customHeight="1">
      <c r="A13" s="4" t="s">
        <v>43</v>
      </c>
      <c r="B13" s="2" t="s">
        <v>16</v>
      </c>
      <c r="C13" s="3">
        <v>8</v>
      </c>
    </row>
    <row r="14" spans="1:3" ht="34.5" customHeight="1">
      <c r="A14" s="4" t="s">
        <v>44</v>
      </c>
      <c r="B14" s="2" t="s">
        <v>17</v>
      </c>
      <c r="C14" s="3">
        <v>8</v>
      </c>
    </row>
    <row r="15" spans="1:3" ht="34.5" customHeight="1">
      <c r="A15" s="4" t="s">
        <v>45</v>
      </c>
      <c r="B15" s="2" t="s">
        <v>18</v>
      </c>
      <c r="C15" s="3">
        <v>4</v>
      </c>
    </row>
    <row r="16" spans="1:3" ht="34.5" customHeight="1">
      <c r="A16" s="4" t="s">
        <v>46</v>
      </c>
      <c r="B16" s="2" t="s">
        <v>19</v>
      </c>
      <c r="C16" s="3">
        <v>5</v>
      </c>
    </row>
    <row r="17" spans="1:3" ht="34.5" customHeight="1">
      <c r="A17" s="4" t="s">
        <v>47</v>
      </c>
      <c r="B17" s="2" t="s">
        <v>20</v>
      </c>
      <c r="C17" s="3">
        <v>5</v>
      </c>
    </row>
    <row r="18" spans="1:3" ht="34.5" customHeight="1">
      <c r="A18" s="4" t="s">
        <v>48</v>
      </c>
      <c r="B18" s="2" t="s">
        <v>21</v>
      </c>
      <c r="C18" s="3">
        <v>5</v>
      </c>
    </row>
    <row r="19" spans="1:3" ht="34.5" customHeight="1">
      <c r="A19" s="4" t="s">
        <v>49</v>
      </c>
      <c r="B19" s="2" t="s">
        <v>22</v>
      </c>
      <c r="C19" s="3">
        <v>3</v>
      </c>
    </row>
    <row r="20" spans="1:3" ht="34.5" customHeight="1">
      <c r="A20" s="4" t="s">
        <v>50</v>
      </c>
      <c r="B20" s="2" t="s">
        <v>23</v>
      </c>
      <c r="C20" s="3">
        <v>3</v>
      </c>
    </row>
    <row r="21" spans="1:3" ht="34.5" customHeight="1">
      <c r="A21" s="4" t="s">
        <v>51</v>
      </c>
      <c r="B21" s="2" t="s">
        <v>2</v>
      </c>
      <c r="C21" s="3">
        <v>1</v>
      </c>
    </row>
    <row r="22" spans="1:3" ht="34.5" customHeight="1">
      <c r="A22" s="4" t="s">
        <v>52</v>
      </c>
      <c r="B22" s="2" t="s">
        <v>29</v>
      </c>
      <c r="C22" s="3">
        <v>5</v>
      </c>
    </row>
    <row r="23" spans="1:3" ht="34.5" customHeight="1">
      <c r="A23" s="4" t="s">
        <v>53</v>
      </c>
      <c r="B23" s="2" t="s">
        <v>24</v>
      </c>
      <c r="C23" s="3">
        <v>3</v>
      </c>
    </row>
    <row r="24" spans="1:3" ht="34.5" customHeight="1">
      <c r="A24" s="4" t="s">
        <v>54</v>
      </c>
      <c r="B24" s="2" t="s">
        <v>25</v>
      </c>
      <c r="C24" s="3">
        <v>3</v>
      </c>
    </row>
    <row r="25" spans="1:3" ht="34.5" customHeight="1">
      <c r="A25" s="4" t="s">
        <v>55</v>
      </c>
      <c r="B25" s="2" t="s">
        <v>3</v>
      </c>
      <c r="C25" s="2">
        <v>1</v>
      </c>
    </row>
    <row r="26" spans="1:3" ht="69.75" customHeight="1">
      <c r="A26" s="4" t="s">
        <v>56</v>
      </c>
      <c r="B26" s="4" t="s">
        <v>26</v>
      </c>
      <c r="C26" s="4">
        <v>2</v>
      </c>
    </row>
    <row r="27" spans="1:3" ht="34.5" customHeight="1">
      <c r="A27" s="4" t="s">
        <v>57</v>
      </c>
      <c r="B27" s="4" t="s">
        <v>27</v>
      </c>
      <c r="C27" s="4">
        <v>1</v>
      </c>
    </row>
    <row r="28" spans="1:3" ht="49.5" customHeight="1">
      <c r="A28" s="4" t="s">
        <v>58</v>
      </c>
      <c r="B28" s="2" t="s">
        <v>4</v>
      </c>
      <c r="C28" s="2">
        <v>2</v>
      </c>
    </row>
    <row r="29" spans="1:3" ht="34.5" customHeight="1">
      <c r="A29" s="4" t="s">
        <v>59</v>
      </c>
      <c r="B29" s="2" t="s">
        <v>5</v>
      </c>
      <c r="C29" s="2">
        <v>1</v>
      </c>
    </row>
    <row r="30" spans="1:3" ht="69.75" customHeight="1">
      <c r="A30" s="4" t="s">
        <v>60</v>
      </c>
      <c r="B30" s="2" t="s">
        <v>1</v>
      </c>
      <c r="C30" s="2">
        <v>2</v>
      </c>
    </row>
    <row r="31" spans="1:3" ht="34.5" customHeight="1">
      <c r="A31" s="4" t="s">
        <v>61</v>
      </c>
      <c r="B31" s="2" t="s">
        <v>6</v>
      </c>
      <c r="C31" s="2">
        <v>1</v>
      </c>
    </row>
    <row r="32" spans="1:3" ht="27" customHeight="1">
      <c r="A32" s="8" t="s">
        <v>62</v>
      </c>
      <c r="B32" s="8"/>
      <c r="C32" s="1">
        <f>SUM(C3:C31)</f>
        <v>120</v>
      </c>
    </row>
    <row r="33" spans="1:3" ht="34.5" customHeight="1">
      <c r="A33" s="4" t="s">
        <v>63</v>
      </c>
      <c r="B33" s="2" t="s">
        <v>64</v>
      </c>
      <c r="C33" s="4">
        <v>30</v>
      </c>
    </row>
    <row r="34" spans="1:3" ht="34.5" customHeight="1">
      <c r="A34" s="9" t="s">
        <v>65</v>
      </c>
      <c r="B34" s="10"/>
      <c r="C34" s="11">
        <v>150</v>
      </c>
    </row>
  </sheetData>
  <sheetProtection/>
  <mergeCells count="3">
    <mergeCell ref="A1:C1"/>
    <mergeCell ref="A32:B32"/>
    <mergeCell ref="A34:B3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2023-03-29T03:11:39Z</cp:lastPrinted>
  <dcterms:created xsi:type="dcterms:W3CDTF">2021-04-19T09:11:32Z</dcterms:created>
  <dcterms:modified xsi:type="dcterms:W3CDTF">2023-03-29T03:12:42Z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62386A8D7B624C0C9639BA361A67ED52</vt:lpwstr>
  </property>
</Properties>
</file>