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名单" sheetId="1" r:id="rId1"/>
  </sheets>
  <definedNames>
    <definedName name="_xlnm._FilterDatabase" localSheetId="0" hidden="1">'名单'!$A$2:$K$167</definedName>
  </definedNames>
  <calcPr fullCalcOnLoad="1"/>
</workbook>
</file>

<file path=xl/sharedStrings.xml><?xml version="1.0" encoding="utf-8"?>
<sst xmlns="http://schemas.openxmlformats.org/spreadsheetml/2006/main" count="1490" uniqueCount="417">
  <si>
    <t>崇左市2023年考试录用公务员第二批职位面试入围人选名单</t>
  </si>
  <si>
    <t>序号</t>
  </si>
  <si>
    <t>姓名</t>
  </si>
  <si>
    <t>性别</t>
  </si>
  <si>
    <t>民族</t>
  </si>
  <si>
    <t>准考证号码</t>
  </si>
  <si>
    <t>招录机关</t>
  </si>
  <si>
    <t>用人单位</t>
  </si>
  <si>
    <t>报考职位代码</t>
  </si>
  <si>
    <t>报考职位名称</t>
  </si>
  <si>
    <t>是否人民警察职位</t>
  </si>
  <si>
    <t xml:space="preserve">职位最低
笔试成绩
（含照顾分）
</t>
  </si>
  <si>
    <t>廖凡</t>
  </si>
  <si>
    <t>男</t>
  </si>
  <si>
    <t>瑶族</t>
  </si>
  <si>
    <t>11152301813</t>
  </si>
  <si>
    <t>崇左市公安局</t>
  </si>
  <si>
    <t>45210010</t>
  </si>
  <si>
    <t>宣传职位</t>
  </si>
  <si>
    <t>是</t>
  </si>
  <si>
    <t>黄秋仁</t>
  </si>
  <si>
    <t>壮族</t>
  </si>
  <si>
    <t>11210401513</t>
  </si>
  <si>
    <t>李丽芬</t>
  </si>
  <si>
    <t>女</t>
  </si>
  <si>
    <t>汉族</t>
  </si>
  <si>
    <t>32150102609</t>
  </si>
  <si>
    <t>45210011</t>
  </si>
  <si>
    <t>侦查职位</t>
  </si>
  <si>
    <t>梁拓</t>
  </si>
  <si>
    <t>32150103001</t>
  </si>
  <si>
    <t>覃新锋</t>
  </si>
  <si>
    <t>32150103021</t>
  </si>
  <si>
    <t>赵乐</t>
  </si>
  <si>
    <t>32150103307</t>
  </si>
  <si>
    <t>颜承伟</t>
  </si>
  <si>
    <t>32150103417</t>
  </si>
  <si>
    <t>农佳鑫</t>
  </si>
  <si>
    <t>11152300428</t>
  </si>
  <si>
    <t>崇左市公安局交通警察支队</t>
  </si>
  <si>
    <t>45210013</t>
  </si>
  <si>
    <t>交通组织规划职位</t>
  </si>
  <si>
    <t>黄河桉</t>
  </si>
  <si>
    <t>11210401315</t>
  </si>
  <si>
    <t>陆建航</t>
  </si>
  <si>
    <t>11210401408</t>
  </si>
  <si>
    <t>柴颖</t>
  </si>
  <si>
    <t>21260903710</t>
  </si>
  <si>
    <t>崇左市公安局江州分局</t>
  </si>
  <si>
    <t>45210014</t>
  </si>
  <si>
    <t>文秘职位</t>
  </si>
  <si>
    <t>韦蘅芸</t>
  </si>
  <si>
    <t>21270500115</t>
  </si>
  <si>
    <t>刘森</t>
  </si>
  <si>
    <t>21013600927</t>
  </si>
  <si>
    <t>45210015</t>
  </si>
  <si>
    <t>农承国</t>
  </si>
  <si>
    <t>21013601929</t>
  </si>
  <si>
    <t>陆绍晚</t>
  </si>
  <si>
    <t>21210100226</t>
  </si>
  <si>
    <t>梁鑫国</t>
  </si>
  <si>
    <t>32150102406</t>
  </si>
  <si>
    <t>45210016</t>
  </si>
  <si>
    <t>治安管理职位</t>
  </si>
  <si>
    <t>梁梽沥</t>
  </si>
  <si>
    <t>32150103201</t>
  </si>
  <si>
    <t>邱子峰</t>
  </si>
  <si>
    <t>32150103608</t>
  </si>
  <si>
    <t>黄新安</t>
  </si>
  <si>
    <t>32150103710</t>
  </si>
  <si>
    <t>钟德宝</t>
  </si>
  <si>
    <t>32150103824</t>
  </si>
  <si>
    <t>陆冠华</t>
  </si>
  <si>
    <t>32150103925</t>
  </si>
  <si>
    <t>黄明通</t>
  </si>
  <si>
    <t>32150104224</t>
  </si>
  <si>
    <t>赵龙发</t>
  </si>
  <si>
    <t>21013600210</t>
  </si>
  <si>
    <t>中共扶绥县委员会组织部</t>
  </si>
  <si>
    <t>扶绥县公安局</t>
  </si>
  <si>
    <t>45210067</t>
  </si>
  <si>
    <t>大数据职位</t>
  </si>
  <si>
    <t>黄仁相</t>
  </si>
  <si>
    <t>21013602209</t>
  </si>
  <si>
    <t>李凯</t>
  </si>
  <si>
    <t>32150104014</t>
  </si>
  <si>
    <t>45210068</t>
  </si>
  <si>
    <t>治安管理职位一</t>
  </si>
  <si>
    <t>郭东明</t>
  </si>
  <si>
    <t>32150102122</t>
  </si>
  <si>
    <t>45210069</t>
  </si>
  <si>
    <t>治安管理职位二</t>
  </si>
  <si>
    <t>黄勇东</t>
  </si>
  <si>
    <t>32150102608</t>
  </si>
  <si>
    <t>黄家盛</t>
  </si>
  <si>
    <t>32150102914</t>
  </si>
  <si>
    <t>卢雪波</t>
  </si>
  <si>
    <t>32150103008</t>
  </si>
  <si>
    <t>李培樟</t>
  </si>
  <si>
    <t>32150103805</t>
  </si>
  <si>
    <t>林锦鹏</t>
  </si>
  <si>
    <t>32150102423</t>
  </si>
  <si>
    <t>45210070</t>
  </si>
  <si>
    <t>经济犯罪侦查职位</t>
  </si>
  <si>
    <t>凌立华</t>
  </si>
  <si>
    <t>32150102727</t>
  </si>
  <si>
    <t>廖思豪</t>
  </si>
  <si>
    <t>32150103312</t>
  </si>
  <si>
    <t>杨再励</t>
  </si>
  <si>
    <t>32150103518</t>
  </si>
  <si>
    <t>蒋业平</t>
  </si>
  <si>
    <t>32150103922</t>
  </si>
  <si>
    <t>庞广任</t>
  </si>
  <si>
    <t>32150104108</t>
  </si>
  <si>
    <t>易秀</t>
  </si>
  <si>
    <t>21013601619</t>
  </si>
  <si>
    <t>45210071</t>
  </si>
  <si>
    <t>罗小洁</t>
  </si>
  <si>
    <t>21210203027</t>
  </si>
  <si>
    <t>黄山鸣</t>
  </si>
  <si>
    <t>32150103108</t>
  </si>
  <si>
    <t>中共宁明县委员会组织部</t>
  </si>
  <si>
    <t>宁明县公安局</t>
  </si>
  <si>
    <t>45210106</t>
  </si>
  <si>
    <t>网络安全执法职位</t>
  </si>
  <si>
    <t>莫有裘</t>
  </si>
  <si>
    <t>32150103207</t>
  </si>
  <si>
    <t>方睿智</t>
  </si>
  <si>
    <t>32150104123</t>
  </si>
  <si>
    <t>何超群</t>
  </si>
  <si>
    <t>32150102218</t>
  </si>
  <si>
    <t>45210107</t>
  </si>
  <si>
    <t>黄少永</t>
  </si>
  <si>
    <t>32150102223</t>
  </si>
  <si>
    <t>钟子强</t>
  </si>
  <si>
    <t>32150102311</t>
  </si>
  <si>
    <t>何佳桦</t>
  </si>
  <si>
    <t>32150102325</t>
  </si>
  <si>
    <t>黎滨声</t>
  </si>
  <si>
    <t>32150102522</t>
  </si>
  <si>
    <t>黄楷</t>
  </si>
  <si>
    <t>32150102620</t>
  </si>
  <si>
    <t>刘培杰</t>
  </si>
  <si>
    <t>32150102819</t>
  </si>
  <si>
    <t>孟昱同</t>
  </si>
  <si>
    <t>32150102909</t>
  </si>
  <si>
    <t>黄译漫</t>
  </si>
  <si>
    <t>32150103026</t>
  </si>
  <si>
    <t>顾浩耀</t>
  </si>
  <si>
    <t>32150103103</t>
  </si>
  <si>
    <t>关致勇</t>
  </si>
  <si>
    <t>32150103221</t>
  </si>
  <si>
    <t>黄宗湟</t>
  </si>
  <si>
    <t>32150103314</t>
  </si>
  <si>
    <t>邹松达</t>
  </si>
  <si>
    <t>32150103323</t>
  </si>
  <si>
    <t>卢龙云</t>
  </si>
  <si>
    <t>32150103728</t>
  </si>
  <si>
    <t>王富有</t>
  </si>
  <si>
    <t>32150103909</t>
  </si>
  <si>
    <t>莫绪达</t>
  </si>
  <si>
    <t>32150103913</t>
  </si>
  <si>
    <t>周常健</t>
  </si>
  <si>
    <t>32150103923</t>
  </si>
  <si>
    <t>钟鹏</t>
  </si>
  <si>
    <t>32150104006</t>
  </si>
  <si>
    <t>杨万凯</t>
  </si>
  <si>
    <t>32150104113</t>
  </si>
  <si>
    <t>闭伟富</t>
  </si>
  <si>
    <t>32150104214</t>
  </si>
  <si>
    <t>何居耀</t>
  </si>
  <si>
    <t>32150104323</t>
  </si>
  <si>
    <t>黄正慕</t>
  </si>
  <si>
    <t>32150102602</t>
  </si>
  <si>
    <t>中共龙州县委员会组织部</t>
  </si>
  <si>
    <t>龙州县公安局</t>
  </si>
  <si>
    <t>45210152</t>
  </si>
  <si>
    <t>毒品犯罪侦查职位</t>
  </si>
  <si>
    <t>黄振海</t>
  </si>
  <si>
    <t>32150102723</t>
  </si>
  <si>
    <t>葛阳阳</t>
  </si>
  <si>
    <t>32150102803</t>
  </si>
  <si>
    <t>杨子建</t>
  </si>
  <si>
    <t>32150103012</t>
  </si>
  <si>
    <t>颜俊</t>
  </si>
  <si>
    <t>32150103130</t>
  </si>
  <si>
    <t>陈林</t>
  </si>
  <si>
    <t>32150103424</t>
  </si>
  <si>
    <t>李昶志</t>
  </si>
  <si>
    <t>32150103429</t>
  </si>
  <si>
    <t>王俊兰</t>
  </si>
  <si>
    <t>32150103706</t>
  </si>
  <si>
    <t>黄勇新</t>
  </si>
  <si>
    <t>32150103817</t>
  </si>
  <si>
    <t>农恒祥</t>
  </si>
  <si>
    <t>32150102106</t>
  </si>
  <si>
    <t>45210153</t>
  </si>
  <si>
    <t>科技信息化管理职位</t>
  </si>
  <si>
    <t>司马忠</t>
  </si>
  <si>
    <t>32150102402</t>
  </si>
  <si>
    <t>谭森峰</t>
  </si>
  <si>
    <t>32150102605</t>
  </si>
  <si>
    <t>顾添钧</t>
  </si>
  <si>
    <t>32150103002</t>
  </si>
  <si>
    <t>周小双</t>
  </si>
  <si>
    <t>32150103117</t>
  </si>
  <si>
    <t>邓锋南</t>
  </si>
  <si>
    <t>32150103216</t>
  </si>
  <si>
    <t>黄书豪</t>
  </si>
  <si>
    <t>32150103718</t>
  </si>
  <si>
    <t>闫晶轲</t>
  </si>
  <si>
    <t>32150102708</t>
  </si>
  <si>
    <t>45210154</t>
  </si>
  <si>
    <t>周长超</t>
  </si>
  <si>
    <t>32150103724</t>
  </si>
  <si>
    <t>符峻彬</t>
  </si>
  <si>
    <t>32150103823</t>
  </si>
  <si>
    <t>张东泽</t>
  </si>
  <si>
    <t>32150102507</t>
  </si>
  <si>
    <t>45210155</t>
  </si>
  <si>
    <t>黄滢</t>
  </si>
  <si>
    <t>21210301718</t>
  </si>
  <si>
    <t>45210157</t>
  </si>
  <si>
    <t>财会职位</t>
  </si>
  <si>
    <t>巫秋婷</t>
  </si>
  <si>
    <t>21220403415</t>
  </si>
  <si>
    <t>金丽琼</t>
  </si>
  <si>
    <t>21260901323</t>
  </si>
  <si>
    <t>黄睿旸</t>
  </si>
  <si>
    <t>21011301807</t>
  </si>
  <si>
    <t>中共大新县委员会组织部</t>
  </si>
  <si>
    <t>大新县公安局</t>
  </si>
  <si>
    <t>45210174</t>
  </si>
  <si>
    <t>网络安全技术职位</t>
  </si>
  <si>
    <t>鲁佳</t>
  </si>
  <si>
    <t>白族</t>
  </si>
  <si>
    <t>21260901924</t>
  </si>
  <si>
    <t>邓光彤</t>
  </si>
  <si>
    <t>21011301101</t>
  </si>
  <si>
    <t>45210175</t>
  </si>
  <si>
    <t>冯永能</t>
  </si>
  <si>
    <t>21011301225</t>
  </si>
  <si>
    <t>韦小娟</t>
  </si>
  <si>
    <t>21011301921</t>
  </si>
  <si>
    <t>杨顺</t>
  </si>
  <si>
    <t>32150102316</t>
  </si>
  <si>
    <t>45210176</t>
  </si>
  <si>
    <t>公安法制职位</t>
  </si>
  <si>
    <t>李宏新</t>
  </si>
  <si>
    <t>32150102618</t>
  </si>
  <si>
    <t>45210177</t>
  </si>
  <si>
    <t>滕思豪</t>
  </si>
  <si>
    <t>32150102907</t>
  </si>
  <si>
    <t>陆昱桥</t>
  </si>
  <si>
    <t>32150103013</t>
  </si>
  <si>
    <t>梁松</t>
  </si>
  <si>
    <t>32150103217</t>
  </si>
  <si>
    <t>王润</t>
  </si>
  <si>
    <t>32150103218</t>
  </si>
  <si>
    <t>杨发超</t>
  </si>
  <si>
    <t>32150103327</t>
  </si>
  <si>
    <t>江一忠</t>
  </si>
  <si>
    <t>32150103329</t>
  </si>
  <si>
    <t>农艺坚</t>
  </si>
  <si>
    <t>32150103420</t>
  </si>
  <si>
    <t>林开胜</t>
  </si>
  <si>
    <t>32150103520</t>
  </si>
  <si>
    <t>黄勇胜</t>
  </si>
  <si>
    <t>32150103729</t>
  </si>
  <si>
    <t>董雷霆</t>
  </si>
  <si>
    <t>32150104310</t>
  </si>
  <si>
    <t>李振</t>
  </si>
  <si>
    <t>32150104404</t>
  </si>
  <si>
    <t>陆永强</t>
  </si>
  <si>
    <t>21210408006</t>
  </si>
  <si>
    <t>中共天等县委员会组织部</t>
  </si>
  <si>
    <t>天等县公安局</t>
  </si>
  <si>
    <t>45210201</t>
  </si>
  <si>
    <t>周芝旺</t>
  </si>
  <si>
    <t>21210409625</t>
  </si>
  <si>
    <t>罗钊华</t>
  </si>
  <si>
    <t>21251904003</t>
  </si>
  <si>
    <t>黄苑</t>
  </si>
  <si>
    <t>21011301528</t>
  </si>
  <si>
    <t>45210202</t>
  </si>
  <si>
    <t>赵燕萍</t>
  </si>
  <si>
    <t>21011302211</t>
  </si>
  <si>
    <t>尚春虎</t>
  </si>
  <si>
    <t>32150102105</t>
  </si>
  <si>
    <t>45210203</t>
  </si>
  <si>
    <t>颜兴亮</t>
  </si>
  <si>
    <t>32150102508</t>
  </si>
  <si>
    <t>农展</t>
  </si>
  <si>
    <t>32150102611</t>
  </si>
  <si>
    <t>黄清源</t>
  </si>
  <si>
    <t>32150102617</t>
  </si>
  <si>
    <t>黄涵涛</t>
  </si>
  <si>
    <t>32150102628</t>
  </si>
  <si>
    <t>曾庆民</t>
  </si>
  <si>
    <t>32150102728</t>
  </si>
  <si>
    <t>张洪俊</t>
  </si>
  <si>
    <t>32150103316</t>
  </si>
  <si>
    <t>赵国耀</t>
  </si>
  <si>
    <t>32150103616</t>
  </si>
  <si>
    <t>曾杰</t>
  </si>
  <si>
    <t>32150104415</t>
  </si>
  <si>
    <t>农丽新</t>
  </si>
  <si>
    <t>32150102209</t>
  </si>
  <si>
    <t>45210204</t>
  </si>
  <si>
    <t>杨丹妹</t>
  </si>
  <si>
    <t>32150102214</t>
  </si>
  <si>
    <t>赵鲜艳</t>
  </si>
  <si>
    <t>32150102330</t>
  </si>
  <si>
    <t>覃丽芬</t>
  </si>
  <si>
    <t>32150103521</t>
  </si>
  <si>
    <t>黄蓉</t>
  </si>
  <si>
    <t>32150103720</t>
  </si>
  <si>
    <t>张海燕</t>
  </si>
  <si>
    <t>32150103920</t>
  </si>
  <si>
    <t>农艿矗</t>
  </si>
  <si>
    <t>32150102207</t>
  </si>
  <si>
    <t>45210205</t>
  </si>
  <si>
    <t>治安管理职位三</t>
  </si>
  <si>
    <t>零鑫攀</t>
  </si>
  <si>
    <t>32150102310</t>
  </si>
  <si>
    <t>林国</t>
  </si>
  <si>
    <t>32150102613</t>
  </si>
  <si>
    <t>许富浩</t>
  </si>
  <si>
    <t>32150102707</t>
  </si>
  <si>
    <t>马剑华</t>
  </si>
  <si>
    <t>32150102824</t>
  </si>
  <si>
    <t>梁顺合</t>
  </si>
  <si>
    <t>32150102829</t>
  </si>
  <si>
    <t>林显能</t>
  </si>
  <si>
    <t>32150103105</t>
  </si>
  <si>
    <t>冯立炳</t>
  </si>
  <si>
    <t>32150103127</t>
  </si>
  <si>
    <t>钟贤明</t>
  </si>
  <si>
    <t>32150103301</t>
  </si>
  <si>
    <t>农好艺</t>
  </si>
  <si>
    <t>32150103514</t>
  </si>
  <si>
    <t>劳晨周</t>
  </si>
  <si>
    <t>32150103717</t>
  </si>
  <si>
    <t>黄智勇</t>
  </si>
  <si>
    <t>32150103921</t>
  </si>
  <si>
    <t>赵卫锋</t>
  </si>
  <si>
    <t>32150104121</t>
  </si>
  <si>
    <t>吴洪泽</t>
  </si>
  <si>
    <t>32150104322</t>
  </si>
  <si>
    <t>阮族恒</t>
  </si>
  <si>
    <t>32150102529</t>
  </si>
  <si>
    <t>45210206</t>
  </si>
  <si>
    <t>黄立剑</t>
  </si>
  <si>
    <t>32150102906</t>
  </si>
  <si>
    <t>赵建强</t>
  </si>
  <si>
    <t>32150103822</t>
  </si>
  <si>
    <t>凌大川</t>
  </si>
  <si>
    <t>21011301507</t>
  </si>
  <si>
    <t>中共凭祥市委员会组织部</t>
  </si>
  <si>
    <t>凭祥市公安局基层派出所</t>
  </si>
  <si>
    <t>45210247</t>
  </si>
  <si>
    <t>李启民</t>
  </si>
  <si>
    <t>21032000928</t>
  </si>
  <si>
    <t>李林盛</t>
  </si>
  <si>
    <t>21210408504</t>
  </si>
  <si>
    <t>梁潇</t>
  </si>
  <si>
    <t>21210410129</t>
  </si>
  <si>
    <t>梁新敏</t>
  </si>
  <si>
    <t>32150103607</t>
  </si>
  <si>
    <t>凭祥市公安局</t>
  </si>
  <si>
    <t>45210248</t>
  </si>
  <si>
    <t>刑事犯罪侦查职位</t>
  </si>
  <si>
    <t>韦万能</t>
  </si>
  <si>
    <t>32150103629</t>
  </si>
  <si>
    <t>方成浩</t>
  </si>
  <si>
    <t>32150104124</t>
  </si>
  <si>
    <t>赵政翔</t>
  </si>
  <si>
    <t>32150104419</t>
  </si>
  <si>
    <t>晏通</t>
  </si>
  <si>
    <t>彝族</t>
  </si>
  <si>
    <t>32150102121</t>
  </si>
  <si>
    <t>45210249</t>
  </si>
  <si>
    <t>凌贵</t>
  </si>
  <si>
    <t>32150102405</t>
  </si>
  <si>
    <t>赵世深</t>
  </si>
  <si>
    <t>32150102430</t>
  </si>
  <si>
    <t>万树成</t>
  </si>
  <si>
    <t>32150103019</t>
  </si>
  <si>
    <t>李晓旺</t>
  </si>
  <si>
    <t>32150103223</t>
  </si>
  <si>
    <t>万玉文</t>
  </si>
  <si>
    <t>32150103325</t>
  </si>
  <si>
    <t>谢欢</t>
  </si>
  <si>
    <t>32150103415</t>
  </si>
  <si>
    <t>潘子丰</t>
  </si>
  <si>
    <t>32150103505</t>
  </si>
  <si>
    <t>吴剑浩</t>
  </si>
  <si>
    <t>32150103615</t>
  </si>
  <si>
    <t>农亮</t>
  </si>
  <si>
    <t>32150103924</t>
  </si>
  <si>
    <t>黄杰</t>
  </si>
  <si>
    <t>32150104118</t>
  </si>
  <si>
    <t>李小龙</t>
  </si>
  <si>
    <t>32150104410</t>
  </si>
  <si>
    <t>陆兵</t>
  </si>
  <si>
    <t>32150102923</t>
  </si>
  <si>
    <t>45210268</t>
  </si>
  <si>
    <t>陈春宇</t>
  </si>
  <si>
    <t>32150103613</t>
  </si>
  <si>
    <t>李昊烨</t>
  </si>
  <si>
    <t>32150104401</t>
  </si>
  <si>
    <t>陈良宇</t>
  </si>
  <si>
    <t>21080504718</t>
  </si>
  <si>
    <t>龙州县纪委监委驻县教育局纪检监察组</t>
  </si>
  <si>
    <t>纪检监察职位</t>
  </si>
  <si>
    <t>黄楚婷</t>
  </si>
  <si>
    <t>21210300130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</si>
</sst>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workbookViewId="0" topLeftCell="A1">
      <selection activeCell="G2" sqref="G2"/>
    </sheetView>
  </sheetViews>
  <sheetFormatPr defaultColWidth="9.00390625" defaultRowHeight="14.25"/>
  <cols>
    <col min="1" max="1" width="5.125" style="1" customWidth="1"/>
    <col min="2" max="2" width="8.50390625" style="1" customWidth="1"/>
    <col min="3" max="3" width="4.875" style="1" customWidth="1"/>
    <col min="4" max="4" width="9.875" style="1" customWidth="1"/>
    <col min="5" max="5" width="12.125" style="1" customWidth="1"/>
    <col min="6" max="6" width="29.75390625" style="3" customWidth="1"/>
    <col min="7" max="7" width="26.625" style="3" customWidth="1"/>
    <col min="8" max="8" width="17.125" style="3" customWidth="1"/>
    <col min="9" max="9" width="18.00390625" style="3" customWidth="1"/>
    <col min="10" max="10" width="6.00390625" style="4" customWidth="1"/>
    <col min="11" max="11" width="11.50390625" style="1" customWidth="1"/>
    <col min="12" max="16384" width="9.00390625" style="2" customWidth="1"/>
  </cols>
  <sheetData>
    <row r="1" spans="1:11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7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9" t="s">
        <v>11</v>
      </c>
    </row>
    <row r="3" spans="1:11" ht="14.25">
      <c r="A3" s="6">
        <f>ROW(A1)</f>
        <v>1</v>
      </c>
      <c r="B3" s="7" t="s">
        <v>12</v>
      </c>
      <c r="C3" s="8" t="s">
        <v>13</v>
      </c>
      <c r="D3" s="8" t="s">
        <v>14</v>
      </c>
      <c r="E3" s="8" t="s">
        <v>15</v>
      </c>
      <c r="F3" s="6" t="s">
        <v>16</v>
      </c>
      <c r="G3" s="6" t="s">
        <v>16</v>
      </c>
      <c r="H3" s="6" t="s">
        <v>17</v>
      </c>
      <c r="I3" s="6" t="s">
        <v>18</v>
      </c>
      <c r="J3" s="6" t="s">
        <v>19</v>
      </c>
      <c r="K3" s="6">
        <v>113.35</v>
      </c>
    </row>
    <row r="4" spans="1:11" ht="14.25">
      <c r="A4" s="6">
        <f>ROW(A2)</f>
        <v>2</v>
      </c>
      <c r="B4" s="7" t="s">
        <v>20</v>
      </c>
      <c r="C4" s="8" t="s">
        <v>13</v>
      </c>
      <c r="D4" s="8" t="s">
        <v>21</v>
      </c>
      <c r="E4" s="8" t="s">
        <v>22</v>
      </c>
      <c r="F4" s="6" t="s">
        <v>16</v>
      </c>
      <c r="G4" s="6" t="s">
        <v>16</v>
      </c>
      <c r="H4" s="6" t="s">
        <v>17</v>
      </c>
      <c r="I4" s="6" t="s">
        <v>18</v>
      </c>
      <c r="J4" s="6" t="s">
        <v>19</v>
      </c>
      <c r="K4" s="6">
        <v>113.35</v>
      </c>
    </row>
    <row r="5" spans="1:11" ht="14.25">
      <c r="A5" s="6">
        <f>ROW(A3)</f>
        <v>3</v>
      </c>
      <c r="B5" s="7" t="s">
        <v>23</v>
      </c>
      <c r="C5" s="8" t="s">
        <v>24</v>
      </c>
      <c r="D5" s="8" t="s">
        <v>25</v>
      </c>
      <c r="E5" s="8" t="s">
        <v>26</v>
      </c>
      <c r="F5" s="6" t="s">
        <v>16</v>
      </c>
      <c r="G5" s="6" t="s">
        <v>16</v>
      </c>
      <c r="H5" s="6" t="s">
        <v>27</v>
      </c>
      <c r="I5" s="6" t="s">
        <v>28</v>
      </c>
      <c r="J5" s="6" t="s">
        <v>19</v>
      </c>
      <c r="K5" s="6">
        <v>170.85</v>
      </c>
    </row>
    <row r="6" spans="1:11" ht="14.25">
      <c r="A6" s="6">
        <f>ROW(A4)</f>
        <v>4</v>
      </c>
      <c r="B6" s="7" t="s">
        <v>29</v>
      </c>
      <c r="C6" s="8" t="s">
        <v>13</v>
      </c>
      <c r="D6" s="8" t="s">
        <v>25</v>
      </c>
      <c r="E6" s="8" t="s">
        <v>30</v>
      </c>
      <c r="F6" s="6" t="s">
        <v>16</v>
      </c>
      <c r="G6" s="6" t="s">
        <v>16</v>
      </c>
      <c r="H6" s="6" t="s">
        <v>27</v>
      </c>
      <c r="I6" s="6" t="s">
        <v>28</v>
      </c>
      <c r="J6" s="6" t="s">
        <v>19</v>
      </c>
      <c r="K6" s="6">
        <v>170.85</v>
      </c>
    </row>
    <row r="7" spans="1:11" ht="14.25">
      <c r="A7" s="6">
        <f>ROW(A5)</f>
        <v>5</v>
      </c>
      <c r="B7" s="7" t="s">
        <v>31</v>
      </c>
      <c r="C7" s="8" t="s">
        <v>13</v>
      </c>
      <c r="D7" s="8" t="s">
        <v>21</v>
      </c>
      <c r="E7" s="8" t="s">
        <v>32</v>
      </c>
      <c r="F7" s="6" t="s">
        <v>16</v>
      </c>
      <c r="G7" s="6" t="s">
        <v>16</v>
      </c>
      <c r="H7" s="6" t="s">
        <v>27</v>
      </c>
      <c r="I7" s="6" t="s">
        <v>28</v>
      </c>
      <c r="J7" s="6" t="s">
        <v>19</v>
      </c>
      <c r="K7" s="6">
        <v>170.85</v>
      </c>
    </row>
    <row r="8" spans="1:11" ht="14.25">
      <c r="A8" s="6">
        <f>ROW(A6)</f>
        <v>6</v>
      </c>
      <c r="B8" s="7" t="s">
        <v>33</v>
      </c>
      <c r="C8" s="8" t="s">
        <v>24</v>
      </c>
      <c r="D8" s="8" t="s">
        <v>25</v>
      </c>
      <c r="E8" s="8" t="s">
        <v>34</v>
      </c>
      <c r="F8" s="6" t="s">
        <v>16</v>
      </c>
      <c r="G8" s="6" t="s">
        <v>16</v>
      </c>
      <c r="H8" s="6" t="s">
        <v>27</v>
      </c>
      <c r="I8" s="6" t="s">
        <v>28</v>
      </c>
      <c r="J8" s="6" t="s">
        <v>19</v>
      </c>
      <c r="K8" s="6">
        <v>170.85</v>
      </c>
    </row>
    <row r="9" spans="1:11" ht="14.25">
      <c r="A9" s="6">
        <f>ROW(A7)</f>
        <v>7</v>
      </c>
      <c r="B9" s="7" t="s">
        <v>35</v>
      </c>
      <c r="C9" s="8" t="s">
        <v>13</v>
      </c>
      <c r="D9" s="8" t="s">
        <v>21</v>
      </c>
      <c r="E9" s="8" t="s">
        <v>36</v>
      </c>
      <c r="F9" s="6" t="s">
        <v>16</v>
      </c>
      <c r="G9" s="6" t="s">
        <v>16</v>
      </c>
      <c r="H9" s="6" t="s">
        <v>27</v>
      </c>
      <c r="I9" s="6" t="s">
        <v>28</v>
      </c>
      <c r="J9" s="6" t="s">
        <v>19</v>
      </c>
      <c r="K9" s="6">
        <v>170.85</v>
      </c>
    </row>
    <row r="10" spans="1:11" ht="14.25">
      <c r="A10" s="6">
        <f>ROW(A8)</f>
        <v>8</v>
      </c>
      <c r="B10" s="7" t="s">
        <v>37</v>
      </c>
      <c r="C10" s="8" t="s">
        <v>13</v>
      </c>
      <c r="D10" s="8" t="s">
        <v>21</v>
      </c>
      <c r="E10" s="8" t="s">
        <v>38</v>
      </c>
      <c r="F10" s="6" t="s">
        <v>16</v>
      </c>
      <c r="G10" s="6" t="s">
        <v>39</v>
      </c>
      <c r="H10" s="6" t="s">
        <v>40</v>
      </c>
      <c r="I10" s="6" t="s">
        <v>41</v>
      </c>
      <c r="J10" s="6" t="s">
        <v>19</v>
      </c>
      <c r="K10" s="6">
        <v>113.35</v>
      </c>
    </row>
    <row r="11" spans="1:11" ht="14.25">
      <c r="A11" s="6">
        <f>ROW(A9)</f>
        <v>9</v>
      </c>
      <c r="B11" s="7" t="s">
        <v>42</v>
      </c>
      <c r="C11" s="8" t="s">
        <v>13</v>
      </c>
      <c r="D11" s="8" t="s">
        <v>21</v>
      </c>
      <c r="E11" s="8" t="s">
        <v>43</v>
      </c>
      <c r="F11" s="6" t="s">
        <v>16</v>
      </c>
      <c r="G11" s="6" t="s">
        <v>39</v>
      </c>
      <c r="H11" s="6" t="s">
        <v>40</v>
      </c>
      <c r="I11" s="6" t="s">
        <v>41</v>
      </c>
      <c r="J11" s="6" t="s">
        <v>19</v>
      </c>
      <c r="K11" s="6">
        <v>113.35</v>
      </c>
    </row>
    <row r="12" spans="1:11" ht="14.25">
      <c r="A12" s="6">
        <f>ROW(A10)</f>
        <v>10</v>
      </c>
      <c r="B12" s="7" t="s">
        <v>44</v>
      </c>
      <c r="C12" s="8" t="s">
        <v>13</v>
      </c>
      <c r="D12" s="8" t="s">
        <v>21</v>
      </c>
      <c r="E12" s="8" t="s">
        <v>45</v>
      </c>
      <c r="F12" s="6" t="s">
        <v>16</v>
      </c>
      <c r="G12" s="6" t="s">
        <v>39</v>
      </c>
      <c r="H12" s="6" t="s">
        <v>40</v>
      </c>
      <c r="I12" s="6" t="s">
        <v>41</v>
      </c>
      <c r="J12" s="6" t="s">
        <v>19</v>
      </c>
      <c r="K12" s="6">
        <v>113.35</v>
      </c>
    </row>
    <row r="13" spans="1:11" ht="14.25">
      <c r="A13" s="6">
        <f>ROW(A11)</f>
        <v>11</v>
      </c>
      <c r="B13" s="7" t="s">
        <v>46</v>
      </c>
      <c r="C13" s="8" t="s">
        <v>24</v>
      </c>
      <c r="D13" s="8" t="s">
        <v>25</v>
      </c>
      <c r="E13" s="8" t="s">
        <v>47</v>
      </c>
      <c r="F13" s="6" t="s">
        <v>16</v>
      </c>
      <c r="G13" s="6" t="s">
        <v>48</v>
      </c>
      <c r="H13" s="6" t="s">
        <v>49</v>
      </c>
      <c r="I13" s="6" t="s">
        <v>50</v>
      </c>
      <c r="J13" s="6" t="s">
        <v>19</v>
      </c>
      <c r="K13" s="6">
        <v>116.6</v>
      </c>
    </row>
    <row r="14" spans="1:11" ht="14.25">
      <c r="A14" s="6">
        <f>ROW(A12)</f>
        <v>12</v>
      </c>
      <c r="B14" s="7" t="s">
        <v>51</v>
      </c>
      <c r="C14" s="8" t="s">
        <v>24</v>
      </c>
      <c r="D14" s="8" t="s">
        <v>21</v>
      </c>
      <c r="E14" s="8" t="s">
        <v>52</v>
      </c>
      <c r="F14" s="6" t="s">
        <v>16</v>
      </c>
      <c r="G14" s="6" t="s">
        <v>48</v>
      </c>
      <c r="H14" s="6" t="s">
        <v>49</v>
      </c>
      <c r="I14" s="6" t="s">
        <v>50</v>
      </c>
      <c r="J14" s="6" t="s">
        <v>19</v>
      </c>
      <c r="K14" s="6">
        <v>116.6</v>
      </c>
    </row>
    <row r="15" spans="1:11" ht="14.25">
      <c r="A15" s="6">
        <f>ROW(A13)</f>
        <v>13</v>
      </c>
      <c r="B15" s="7" t="s">
        <v>53</v>
      </c>
      <c r="C15" s="8" t="s">
        <v>13</v>
      </c>
      <c r="D15" s="8" t="s">
        <v>25</v>
      </c>
      <c r="E15" s="8" t="s">
        <v>54</v>
      </c>
      <c r="F15" s="6" t="s">
        <v>16</v>
      </c>
      <c r="G15" s="6" t="s">
        <v>48</v>
      </c>
      <c r="H15" s="6" t="s">
        <v>55</v>
      </c>
      <c r="I15" s="6" t="s">
        <v>18</v>
      </c>
      <c r="J15" s="6" t="s">
        <v>19</v>
      </c>
      <c r="K15" s="6">
        <v>120.85</v>
      </c>
    </row>
    <row r="16" spans="1:11" ht="14.25">
      <c r="A16" s="6">
        <f>ROW(A14)</f>
        <v>14</v>
      </c>
      <c r="B16" s="7" t="s">
        <v>56</v>
      </c>
      <c r="C16" s="8" t="s">
        <v>13</v>
      </c>
      <c r="D16" s="8" t="s">
        <v>21</v>
      </c>
      <c r="E16" s="8" t="s">
        <v>57</v>
      </c>
      <c r="F16" s="6" t="s">
        <v>16</v>
      </c>
      <c r="G16" s="6" t="s">
        <v>48</v>
      </c>
      <c r="H16" s="6" t="s">
        <v>55</v>
      </c>
      <c r="I16" s="6" t="s">
        <v>18</v>
      </c>
      <c r="J16" s="6" t="s">
        <v>19</v>
      </c>
      <c r="K16" s="6">
        <v>120.85</v>
      </c>
    </row>
    <row r="17" spans="1:11" ht="14.25">
      <c r="A17" s="6">
        <f>ROW(A15)</f>
        <v>15</v>
      </c>
      <c r="B17" s="7" t="s">
        <v>58</v>
      </c>
      <c r="C17" s="8" t="s">
        <v>13</v>
      </c>
      <c r="D17" s="8" t="s">
        <v>21</v>
      </c>
      <c r="E17" s="8" t="s">
        <v>59</v>
      </c>
      <c r="F17" s="6" t="s">
        <v>16</v>
      </c>
      <c r="G17" s="6" t="s">
        <v>48</v>
      </c>
      <c r="H17" s="6" t="s">
        <v>55</v>
      </c>
      <c r="I17" s="6" t="s">
        <v>18</v>
      </c>
      <c r="J17" s="6" t="s">
        <v>19</v>
      </c>
      <c r="K17" s="6">
        <v>120.85</v>
      </c>
    </row>
    <row r="18" spans="1:11" ht="14.25">
      <c r="A18" s="6">
        <f>ROW(A16)</f>
        <v>16</v>
      </c>
      <c r="B18" s="7" t="s">
        <v>60</v>
      </c>
      <c r="C18" s="8" t="s">
        <v>13</v>
      </c>
      <c r="D18" s="8" t="s">
        <v>21</v>
      </c>
      <c r="E18" s="8" t="s">
        <v>61</v>
      </c>
      <c r="F18" s="6" t="s">
        <v>16</v>
      </c>
      <c r="G18" s="6" t="s">
        <v>48</v>
      </c>
      <c r="H18" s="6" t="s">
        <v>62</v>
      </c>
      <c r="I18" s="6" t="s">
        <v>63</v>
      </c>
      <c r="J18" s="6" t="s">
        <v>19</v>
      </c>
      <c r="K18" s="6">
        <v>158.55</v>
      </c>
    </row>
    <row r="19" spans="1:11" ht="14.25">
      <c r="A19" s="6">
        <f>ROW(A17)</f>
        <v>17</v>
      </c>
      <c r="B19" s="7" t="s">
        <v>64</v>
      </c>
      <c r="C19" s="8" t="s">
        <v>13</v>
      </c>
      <c r="D19" s="8" t="s">
        <v>21</v>
      </c>
      <c r="E19" s="8" t="s">
        <v>65</v>
      </c>
      <c r="F19" s="6" t="s">
        <v>16</v>
      </c>
      <c r="G19" s="6" t="s">
        <v>48</v>
      </c>
      <c r="H19" s="6" t="s">
        <v>62</v>
      </c>
      <c r="I19" s="6" t="s">
        <v>63</v>
      </c>
      <c r="J19" s="6" t="s">
        <v>19</v>
      </c>
      <c r="K19" s="6">
        <v>158.55</v>
      </c>
    </row>
    <row r="20" spans="1:11" ht="14.25">
      <c r="A20" s="6">
        <f>ROW(A18)</f>
        <v>18</v>
      </c>
      <c r="B20" s="7" t="s">
        <v>66</v>
      </c>
      <c r="C20" s="8" t="s">
        <v>13</v>
      </c>
      <c r="D20" s="8" t="s">
        <v>25</v>
      </c>
      <c r="E20" s="8" t="s">
        <v>67</v>
      </c>
      <c r="F20" s="6" t="s">
        <v>16</v>
      </c>
      <c r="G20" s="6" t="s">
        <v>48</v>
      </c>
      <c r="H20" s="6" t="s">
        <v>62</v>
      </c>
      <c r="I20" s="6" t="s">
        <v>63</v>
      </c>
      <c r="J20" s="6" t="s">
        <v>19</v>
      </c>
      <c r="K20" s="6">
        <v>158.55</v>
      </c>
    </row>
    <row r="21" spans="1:11" ht="14.25">
      <c r="A21" s="6">
        <f>ROW(A19)</f>
        <v>19</v>
      </c>
      <c r="B21" s="7" t="s">
        <v>68</v>
      </c>
      <c r="C21" s="8" t="s">
        <v>13</v>
      </c>
      <c r="D21" s="8" t="s">
        <v>21</v>
      </c>
      <c r="E21" s="8" t="s">
        <v>69</v>
      </c>
      <c r="F21" s="6" t="s">
        <v>16</v>
      </c>
      <c r="G21" s="6" t="s">
        <v>48</v>
      </c>
      <c r="H21" s="6" t="s">
        <v>62</v>
      </c>
      <c r="I21" s="6" t="s">
        <v>63</v>
      </c>
      <c r="J21" s="6" t="s">
        <v>19</v>
      </c>
      <c r="K21" s="6">
        <v>158.55</v>
      </c>
    </row>
    <row r="22" spans="1:11" ht="14.25">
      <c r="A22" s="6">
        <f>ROW(A20)</f>
        <v>20</v>
      </c>
      <c r="B22" s="7" t="s">
        <v>70</v>
      </c>
      <c r="C22" s="8" t="s">
        <v>13</v>
      </c>
      <c r="D22" s="8" t="s">
        <v>25</v>
      </c>
      <c r="E22" s="8" t="s">
        <v>71</v>
      </c>
      <c r="F22" s="6" t="s">
        <v>16</v>
      </c>
      <c r="G22" s="6" t="s">
        <v>48</v>
      </c>
      <c r="H22" s="6" t="s">
        <v>62</v>
      </c>
      <c r="I22" s="6" t="s">
        <v>63</v>
      </c>
      <c r="J22" s="6" t="s">
        <v>19</v>
      </c>
      <c r="K22" s="6">
        <v>158.55</v>
      </c>
    </row>
    <row r="23" spans="1:11" ht="14.25">
      <c r="A23" s="6">
        <f>ROW(A21)</f>
        <v>21</v>
      </c>
      <c r="B23" s="7" t="s">
        <v>72</v>
      </c>
      <c r="C23" s="8" t="s">
        <v>13</v>
      </c>
      <c r="D23" s="8" t="s">
        <v>25</v>
      </c>
      <c r="E23" s="8" t="s">
        <v>73</v>
      </c>
      <c r="F23" s="6" t="s">
        <v>16</v>
      </c>
      <c r="G23" s="6" t="s">
        <v>48</v>
      </c>
      <c r="H23" s="6" t="s">
        <v>62</v>
      </c>
      <c r="I23" s="6" t="s">
        <v>63</v>
      </c>
      <c r="J23" s="6" t="s">
        <v>19</v>
      </c>
      <c r="K23" s="6">
        <v>158.55</v>
      </c>
    </row>
    <row r="24" spans="1:11" ht="14.25">
      <c r="A24" s="6">
        <f>ROW(A22)</f>
        <v>22</v>
      </c>
      <c r="B24" s="7" t="s">
        <v>74</v>
      </c>
      <c r="C24" s="8" t="s">
        <v>13</v>
      </c>
      <c r="D24" s="8" t="s">
        <v>21</v>
      </c>
      <c r="E24" s="8" t="s">
        <v>75</v>
      </c>
      <c r="F24" s="6" t="s">
        <v>16</v>
      </c>
      <c r="G24" s="6" t="s">
        <v>48</v>
      </c>
      <c r="H24" s="6" t="s">
        <v>62</v>
      </c>
      <c r="I24" s="6" t="s">
        <v>63</v>
      </c>
      <c r="J24" s="6" t="s">
        <v>19</v>
      </c>
      <c r="K24" s="6">
        <v>158.55</v>
      </c>
    </row>
    <row r="25" spans="1:11" ht="14.25">
      <c r="A25" s="6">
        <f>ROW(A23)</f>
        <v>23</v>
      </c>
      <c r="B25" s="7" t="s">
        <v>76</v>
      </c>
      <c r="C25" s="8" t="s">
        <v>13</v>
      </c>
      <c r="D25" s="8" t="s">
        <v>21</v>
      </c>
      <c r="E25" s="8" t="s">
        <v>77</v>
      </c>
      <c r="F25" s="6" t="s">
        <v>78</v>
      </c>
      <c r="G25" s="6" t="s">
        <v>79</v>
      </c>
      <c r="H25" s="6" t="s">
        <v>80</v>
      </c>
      <c r="I25" s="6" t="s">
        <v>81</v>
      </c>
      <c r="J25" s="6" t="s">
        <v>19</v>
      </c>
      <c r="K25" s="6">
        <v>110.9</v>
      </c>
    </row>
    <row r="26" spans="1:11" ht="14.25">
      <c r="A26" s="6">
        <f>ROW(A24)</f>
        <v>24</v>
      </c>
      <c r="B26" s="7" t="s">
        <v>82</v>
      </c>
      <c r="C26" s="8" t="s">
        <v>13</v>
      </c>
      <c r="D26" s="8" t="s">
        <v>21</v>
      </c>
      <c r="E26" s="8" t="s">
        <v>83</v>
      </c>
      <c r="F26" s="6" t="s">
        <v>78</v>
      </c>
      <c r="G26" s="6" t="s">
        <v>79</v>
      </c>
      <c r="H26" s="6" t="s">
        <v>80</v>
      </c>
      <c r="I26" s="6" t="s">
        <v>81</v>
      </c>
      <c r="J26" s="6" t="s">
        <v>19</v>
      </c>
      <c r="K26" s="6">
        <v>110.9</v>
      </c>
    </row>
    <row r="27" spans="1:11" ht="14.25">
      <c r="A27" s="6">
        <f>ROW(A25)</f>
        <v>25</v>
      </c>
      <c r="B27" s="7" t="s">
        <v>84</v>
      </c>
      <c r="C27" s="8" t="s">
        <v>13</v>
      </c>
      <c r="D27" s="8" t="s">
        <v>21</v>
      </c>
      <c r="E27" s="8" t="s">
        <v>85</v>
      </c>
      <c r="F27" s="6" t="s">
        <v>78</v>
      </c>
      <c r="G27" s="6" t="s">
        <v>79</v>
      </c>
      <c r="H27" s="6" t="s">
        <v>86</v>
      </c>
      <c r="I27" s="6" t="s">
        <v>87</v>
      </c>
      <c r="J27" s="6" t="s">
        <v>19</v>
      </c>
      <c r="K27" s="6">
        <v>164.7</v>
      </c>
    </row>
    <row r="28" spans="1:11" ht="14.25">
      <c r="A28" s="6">
        <f>ROW(A26)</f>
        <v>26</v>
      </c>
      <c r="B28" s="7" t="s">
        <v>88</v>
      </c>
      <c r="C28" s="8" t="s">
        <v>13</v>
      </c>
      <c r="D28" s="8" t="s">
        <v>21</v>
      </c>
      <c r="E28" s="8" t="s">
        <v>89</v>
      </c>
      <c r="F28" s="6" t="s">
        <v>78</v>
      </c>
      <c r="G28" s="6" t="s">
        <v>79</v>
      </c>
      <c r="H28" s="6" t="s">
        <v>90</v>
      </c>
      <c r="I28" s="6" t="s">
        <v>91</v>
      </c>
      <c r="J28" s="6" t="s">
        <v>19</v>
      </c>
      <c r="K28" s="6">
        <v>152.15</v>
      </c>
    </row>
    <row r="29" spans="1:11" ht="14.25">
      <c r="A29" s="6">
        <f>ROW(A27)</f>
        <v>27</v>
      </c>
      <c r="B29" s="7" t="s">
        <v>92</v>
      </c>
      <c r="C29" s="8" t="s">
        <v>13</v>
      </c>
      <c r="D29" s="8" t="s">
        <v>21</v>
      </c>
      <c r="E29" s="8" t="s">
        <v>93</v>
      </c>
      <c r="F29" s="6" t="s">
        <v>78</v>
      </c>
      <c r="G29" s="6" t="s">
        <v>79</v>
      </c>
      <c r="H29" s="6" t="s">
        <v>90</v>
      </c>
      <c r="I29" s="6" t="s">
        <v>91</v>
      </c>
      <c r="J29" s="6" t="s">
        <v>19</v>
      </c>
      <c r="K29" s="6">
        <v>152.15</v>
      </c>
    </row>
    <row r="30" spans="1:11" ht="14.25">
      <c r="A30" s="6">
        <f>ROW(A28)</f>
        <v>28</v>
      </c>
      <c r="B30" s="7" t="s">
        <v>94</v>
      </c>
      <c r="C30" s="8" t="s">
        <v>13</v>
      </c>
      <c r="D30" s="8" t="s">
        <v>25</v>
      </c>
      <c r="E30" s="8" t="s">
        <v>95</v>
      </c>
      <c r="F30" s="6" t="s">
        <v>78</v>
      </c>
      <c r="G30" s="6" t="s">
        <v>79</v>
      </c>
      <c r="H30" s="6" t="s">
        <v>90</v>
      </c>
      <c r="I30" s="6" t="s">
        <v>91</v>
      </c>
      <c r="J30" s="6" t="s">
        <v>19</v>
      </c>
      <c r="K30" s="6">
        <v>152.15</v>
      </c>
    </row>
    <row r="31" spans="1:11" ht="14.25">
      <c r="A31" s="6">
        <f>ROW(A29)</f>
        <v>29</v>
      </c>
      <c r="B31" s="7" t="s">
        <v>96</v>
      </c>
      <c r="C31" s="8" t="s">
        <v>13</v>
      </c>
      <c r="D31" s="8" t="s">
        <v>21</v>
      </c>
      <c r="E31" s="8" t="s">
        <v>97</v>
      </c>
      <c r="F31" s="6" t="s">
        <v>78</v>
      </c>
      <c r="G31" s="6" t="s">
        <v>79</v>
      </c>
      <c r="H31" s="6" t="s">
        <v>90</v>
      </c>
      <c r="I31" s="6" t="s">
        <v>91</v>
      </c>
      <c r="J31" s="6" t="s">
        <v>19</v>
      </c>
      <c r="K31" s="6">
        <v>152.15</v>
      </c>
    </row>
    <row r="32" spans="1:11" ht="14.25">
      <c r="A32" s="6">
        <f>ROW(A30)</f>
        <v>30</v>
      </c>
      <c r="B32" s="7" t="s">
        <v>98</v>
      </c>
      <c r="C32" s="8" t="s">
        <v>13</v>
      </c>
      <c r="D32" s="8" t="s">
        <v>25</v>
      </c>
      <c r="E32" s="8" t="s">
        <v>99</v>
      </c>
      <c r="F32" s="6" t="s">
        <v>78</v>
      </c>
      <c r="G32" s="6" t="s">
        <v>79</v>
      </c>
      <c r="H32" s="6" t="s">
        <v>90</v>
      </c>
      <c r="I32" s="6" t="s">
        <v>91</v>
      </c>
      <c r="J32" s="6" t="s">
        <v>19</v>
      </c>
      <c r="K32" s="6">
        <v>152.15</v>
      </c>
    </row>
    <row r="33" spans="1:11" ht="14.25">
      <c r="A33" s="6">
        <f>ROW(A31)</f>
        <v>31</v>
      </c>
      <c r="B33" s="7" t="s">
        <v>100</v>
      </c>
      <c r="C33" s="8" t="s">
        <v>13</v>
      </c>
      <c r="D33" s="8" t="s">
        <v>21</v>
      </c>
      <c r="E33" s="8" t="s">
        <v>101</v>
      </c>
      <c r="F33" s="6" t="s">
        <v>78</v>
      </c>
      <c r="G33" s="6" t="s">
        <v>79</v>
      </c>
      <c r="H33" s="6" t="s">
        <v>102</v>
      </c>
      <c r="I33" s="6" t="s">
        <v>103</v>
      </c>
      <c r="J33" s="6" t="s">
        <v>19</v>
      </c>
      <c r="K33" s="6">
        <v>146.4</v>
      </c>
    </row>
    <row r="34" spans="1:11" ht="14.25">
      <c r="A34" s="6">
        <f>ROW(A32)</f>
        <v>32</v>
      </c>
      <c r="B34" s="7" t="s">
        <v>104</v>
      </c>
      <c r="C34" s="8" t="s">
        <v>13</v>
      </c>
      <c r="D34" s="8" t="s">
        <v>21</v>
      </c>
      <c r="E34" s="8" t="s">
        <v>105</v>
      </c>
      <c r="F34" s="6" t="s">
        <v>78</v>
      </c>
      <c r="G34" s="6" t="s">
        <v>79</v>
      </c>
      <c r="H34" s="6" t="s">
        <v>102</v>
      </c>
      <c r="I34" s="6" t="s">
        <v>103</v>
      </c>
      <c r="J34" s="6" t="s">
        <v>19</v>
      </c>
      <c r="K34" s="6">
        <v>146.4</v>
      </c>
    </row>
    <row r="35" spans="1:11" ht="14.25">
      <c r="A35" s="6">
        <f>ROW(A33)</f>
        <v>33</v>
      </c>
      <c r="B35" s="7" t="s">
        <v>106</v>
      </c>
      <c r="C35" s="8" t="s">
        <v>13</v>
      </c>
      <c r="D35" s="8" t="s">
        <v>21</v>
      </c>
      <c r="E35" s="8" t="s">
        <v>107</v>
      </c>
      <c r="F35" s="6" t="s">
        <v>78</v>
      </c>
      <c r="G35" s="6" t="s">
        <v>79</v>
      </c>
      <c r="H35" s="6" t="s">
        <v>102</v>
      </c>
      <c r="I35" s="6" t="s">
        <v>103</v>
      </c>
      <c r="J35" s="6" t="s">
        <v>19</v>
      </c>
      <c r="K35" s="6">
        <v>146.4</v>
      </c>
    </row>
    <row r="36" spans="1:11" ht="14.25">
      <c r="A36" s="6">
        <f>ROW(A34)</f>
        <v>34</v>
      </c>
      <c r="B36" s="7" t="s">
        <v>108</v>
      </c>
      <c r="C36" s="8" t="s">
        <v>13</v>
      </c>
      <c r="D36" s="8" t="s">
        <v>25</v>
      </c>
      <c r="E36" s="8" t="s">
        <v>109</v>
      </c>
      <c r="F36" s="6" t="s">
        <v>78</v>
      </c>
      <c r="G36" s="6" t="s">
        <v>79</v>
      </c>
      <c r="H36" s="6" t="s">
        <v>102</v>
      </c>
      <c r="I36" s="6" t="s">
        <v>103</v>
      </c>
      <c r="J36" s="6" t="s">
        <v>19</v>
      </c>
      <c r="K36" s="6">
        <v>146.4</v>
      </c>
    </row>
    <row r="37" spans="1:11" ht="14.25">
      <c r="A37" s="6">
        <f>ROW(A35)</f>
        <v>35</v>
      </c>
      <c r="B37" s="7" t="s">
        <v>110</v>
      </c>
      <c r="C37" s="8" t="s">
        <v>13</v>
      </c>
      <c r="D37" s="8" t="s">
        <v>25</v>
      </c>
      <c r="E37" s="8" t="s">
        <v>111</v>
      </c>
      <c r="F37" s="6" t="s">
        <v>78</v>
      </c>
      <c r="G37" s="6" t="s">
        <v>79</v>
      </c>
      <c r="H37" s="6" t="s">
        <v>102</v>
      </c>
      <c r="I37" s="6" t="s">
        <v>103</v>
      </c>
      <c r="J37" s="6" t="s">
        <v>19</v>
      </c>
      <c r="K37" s="6">
        <v>146.4</v>
      </c>
    </row>
    <row r="38" spans="1:11" ht="14.25">
      <c r="A38" s="6">
        <f>ROW(A36)</f>
        <v>36</v>
      </c>
      <c r="B38" s="7" t="s">
        <v>112</v>
      </c>
      <c r="C38" s="8" t="s">
        <v>13</v>
      </c>
      <c r="D38" s="8" t="s">
        <v>25</v>
      </c>
      <c r="E38" s="8" t="s">
        <v>113</v>
      </c>
      <c r="F38" s="6" t="s">
        <v>78</v>
      </c>
      <c r="G38" s="6" t="s">
        <v>79</v>
      </c>
      <c r="H38" s="6" t="s">
        <v>102</v>
      </c>
      <c r="I38" s="6" t="s">
        <v>103</v>
      </c>
      <c r="J38" s="6" t="s">
        <v>19</v>
      </c>
      <c r="K38" s="6">
        <v>146.4</v>
      </c>
    </row>
    <row r="39" spans="1:11" ht="14.25">
      <c r="A39" s="6">
        <f>ROW(A37)</f>
        <v>37</v>
      </c>
      <c r="B39" s="7" t="s">
        <v>114</v>
      </c>
      <c r="C39" s="8" t="s">
        <v>24</v>
      </c>
      <c r="D39" s="8" t="s">
        <v>25</v>
      </c>
      <c r="E39" s="8" t="s">
        <v>115</v>
      </c>
      <c r="F39" s="6" t="s">
        <v>78</v>
      </c>
      <c r="G39" s="6" t="s">
        <v>79</v>
      </c>
      <c r="H39" s="6" t="s">
        <v>116</v>
      </c>
      <c r="I39" s="6" t="s">
        <v>50</v>
      </c>
      <c r="J39" s="6" t="s">
        <v>19</v>
      </c>
      <c r="K39" s="6">
        <v>116.65</v>
      </c>
    </row>
    <row r="40" spans="1:11" ht="14.25">
      <c r="A40" s="6">
        <f>ROW(A38)</f>
        <v>38</v>
      </c>
      <c r="B40" s="7" t="s">
        <v>117</v>
      </c>
      <c r="C40" s="8" t="s">
        <v>24</v>
      </c>
      <c r="D40" s="8" t="s">
        <v>21</v>
      </c>
      <c r="E40" s="8" t="s">
        <v>118</v>
      </c>
      <c r="F40" s="6" t="s">
        <v>78</v>
      </c>
      <c r="G40" s="6" t="s">
        <v>79</v>
      </c>
      <c r="H40" s="6" t="s">
        <v>116</v>
      </c>
      <c r="I40" s="6" t="s">
        <v>50</v>
      </c>
      <c r="J40" s="6" t="s">
        <v>19</v>
      </c>
      <c r="K40" s="6">
        <v>116.65</v>
      </c>
    </row>
    <row r="41" spans="1:11" ht="14.25">
      <c r="A41" s="6">
        <f>ROW(A39)</f>
        <v>39</v>
      </c>
      <c r="B41" s="7" t="s">
        <v>119</v>
      </c>
      <c r="C41" s="8" t="s">
        <v>13</v>
      </c>
      <c r="D41" s="8" t="s">
        <v>21</v>
      </c>
      <c r="E41" s="8" t="s">
        <v>120</v>
      </c>
      <c r="F41" s="6" t="s">
        <v>121</v>
      </c>
      <c r="G41" s="6" t="s">
        <v>122</v>
      </c>
      <c r="H41" s="6" t="s">
        <v>123</v>
      </c>
      <c r="I41" s="6" t="s">
        <v>124</v>
      </c>
      <c r="J41" s="6" t="s">
        <v>19</v>
      </c>
      <c r="K41" s="6">
        <v>147.55</v>
      </c>
    </row>
    <row r="42" spans="1:11" ht="14.25">
      <c r="A42" s="6">
        <f>ROW(A40)</f>
        <v>40</v>
      </c>
      <c r="B42" s="7" t="s">
        <v>125</v>
      </c>
      <c r="C42" s="8" t="s">
        <v>13</v>
      </c>
      <c r="D42" s="8" t="s">
        <v>25</v>
      </c>
      <c r="E42" s="8" t="s">
        <v>126</v>
      </c>
      <c r="F42" s="6" t="s">
        <v>121</v>
      </c>
      <c r="G42" s="6" t="s">
        <v>122</v>
      </c>
      <c r="H42" s="6" t="s">
        <v>123</v>
      </c>
      <c r="I42" s="6" t="s">
        <v>124</v>
      </c>
      <c r="J42" s="6" t="s">
        <v>19</v>
      </c>
      <c r="K42" s="6">
        <v>147.55</v>
      </c>
    </row>
    <row r="43" spans="1:11" ht="14.25">
      <c r="A43" s="6">
        <f>ROW(A41)</f>
        <v>41</v>
      </c>
      <c r="B43" s="7" t="s">
        <v>127</v>
      </c>
      <c r="C43" s="8" t="s">
        <v>13</v>
      </c>
      <c r="D43" s="8" t="s">
        <v>21</v>
      </c>
      <c r="E43" s="8" t="s">
        <v>128</v>
      </c>
      <c r="F43" s="6" t="s">
        <v>121</v>
      </c>
      <c r="G43" s="6" t="s">
        <v>122</v>
      </c>
      <c r="H43" s="6" t="s">
        <v>123</v>
      </c>
      <c r="I43" s="6" t="s">
        <v>124</v>
      </c>
      <c r="J43" s="6" t="s">
        <v>19</v>
      </c>
      <c r="K43" s="6">
        <v>147.55</v>
      </c>
    </row>
    <row r="44" spans="1:11" ht="14.25">
      <c r="A44" s="6">
        <f>ROW(A42)</f>
        <v>42</v>
      </c>
      <c r="B44" s="7" t="s">
        <v>129</v>
      </c>
      <c r="C44" s="8" t="s">
        <v>13</v>
      </c>
      <c r="D44" s="8" t="s">
        <v>21</v>
      </c>
      <c r="E44" s="8" t="s">
        <v>130</v>
      </c>
      <c r="F44" s="6" t="s">
        <v>121</v>
      </c>
      <c r="G44" s="6" t="s">
        <v>122</v>
      </c>
      <c r="H44" s="6" t="s">
        <v>131</v>
      </c>
      <c r="I44" s="6" t="s">
        <v>63</v>
      </c>
      <c r="J44" s="6" t="s">
        <v>19</v>
      </c>
      <c r="K44" s="6">
        <v>169.45</v>
      </c>
    </row>
    <row r="45" spans="1:11" ht="14.25">
      <c r="A45" s="6">
        <f>ROW(A43)</f>
        <v>43</v>
      </c>
      <c r="B45" s="7" t="s">
        <v>132</v>
      </c>
      <c r="C45" s="8" t="s">
        <v>13</v>
      </c>
      <c r="D45" s="8" t="s">
        <v>21</v>
      </c>
      <c r="E45" s="8" t="s">
        <v>133</v>
      </c>
      <c r="F45" s="6" t="s">
        <v>121</v>
      </c>
      <c r="G45" s="6" t="s">
        <v>122</v>
      </c>
      <c r="H45" s="6" t="s">
        <v>131</v>
      </c>
      <c r="I45" s="6" t="s">
        <v>63</v>
      </c>
      <c r="J45" s="6" t="s">
        <v>19</v>
      </c>
      <c r="K45" s="6">
        <v>169.45</v>
      </c>
    </row>
    <row r="46" spans="1:11" ht="14.25">
      <c r="A46" s="6">
        <f aca="true" t="shared" si="0" ref="A44:A64">ROW(A44)</f>
        <v>44</v>
      </c>
      <c r="B46" s="7" t="s">
        <v>134</v>
      </c>
      <c r="C46" s="8" t="s">
        <v>13</v>
      </c>
      <c r="D46" s="8" t="s">
        <v>25</v>
      </c>
      <c r="E46" s="8" t="s">
        <v>135</v>
      </c>
      <c r="F46" s="6" t="s">
        <v>121</v>
      </c>
      <c r="G46" s="6" t="s">
        <v>122</v>
      </c>
      <c r="H46" s="6" t="s">
        <v>131</v>
      </c>
      <c r="I46" s="6" t="s">
        <v>63</v>
      </c>
      <c r="J46" s="6" t="s">
        <v>19</v>
      </c>
      <c r="K46" s="6">
        <v>169.45</v>
      </c>
    </row>
    <row r="47" spans="1:11" ht="14.25">
      <c r="A47" s="6">
        <f t="shared" si="0"/>
        <v>45</v>
      </c>
      <c r="B47" s="7" t="s">
        <v>136</v>
      </c>
      <c r="C47" s="8" t="s">
        <v>13</v>
      </c>
      <c r="D47" s="8" t="s">
        <v>21</v>
      </c>
      <c r="E47" s="8" t="s">
        <v>137</v>
      </c>
      <c r="F47" s="6" t="s">
        <v>121</v>
      </c>
      <c r="G47" s="6" t="s">
        <v>122</v>
      </c>
      <c r="H47" s="6" t="s">
        <v>131</v>
      </c>
      <c r="I47" s="6" t="s">
        <v>63</v>
      </c>
      <c r="J47" s="6" t="s">
        <v>19</v>
      </c>
      <c r="K47" s="6">
        <v>169.45</v>
      </c>
    </row>
    <row r="48" spans="1:11" ht="14.25">
      <c r="A48" s="6">
        <f t="shared" si="0"/>
        <v>46</v>
      </c>
      <c r="B48" s="7" t="s">
        <v>138</v>
      </c>
      <c r="C48" s="8" t="s">
        <v>13</v>
      </c>
      <c r="D48" s="8" t="s">
        <v>21</v>
      </c>
      <c r="E48" s="8" t="s">
        <v>139</v>
      </c>
      <c r="F48" s="6" t="s">
        <v>121</v>
      </c>
      <c r="G48" s="6" t="s">
        <v>122</v>
      </c>
      <c r="H48" s="6" t="s">
        <v>131</v>
      </c>
      <c r="I48" s="6" t="s">
        <v>63</v>
      </c>
      <c r="J48" s="6" t="s">
        <v>19</v>
      </c>
      <c r="K48" s="6">
        <v>169.45</v>
      </c>
    </row>
    <row r="49" spans="1:11" ht="14.25">
      <c r="A49" s="6">
        <f t="shared" si="0"/>
        <v>47</v>
      </c>
      <c r="B49" s="7" t="s">
        <v>140</v>
      </c>
      <c r="C49" s="8" t="s">
        <v>13</v>
      </c>
      <c r="D49" s="8" t="s">
        <v>25</v>
      </c>
      <c r="E49" s="8" t="s">
        <v>141</v>
      </c>
      <c r="F49" s="6" t="s">
        <v>121</v>
      </c>
      <c r="G49" s="6" t="s">
        <v>122</v>
      </c>
      <c r="H49" s="6" t="s">
        <v>131</v>
      </c>
      <c r="I49" s="6" t="s">
        <v>63</v>
      </c>
      <c r="J49" s="6" t="s">
        <v>19</v>
      </c>
      <c r="K49" s="6">
        <v>169.45</v>
      </c>
    </row>
    <row r="50" spans="1:11" ht="14.25">
      <c r="A50" s="6">
        <f t="shared" si="0"/>
        <v>48</v>
      </c>
      <c r="B50" s="7" t="s">
        <v>142</v>
      </c>
      <c r="C50" s="8" t="s">
        <v>13</v>
      </c>
      <c r="D50" s="8" t="s">
        <v>25</v>
      </c>
      <c r="E50" s="8" t="s">
        <v>143</v>
      </c>
      <c r="F50" s="6" t="s">
        <v>121</v>
      </c>
      <c r="G50" s="6" t="s">
        <v>122</v>
      </c>
      <c r="H50" s="6" t="s">
        <v>131</v>
      </c>
      <c r="I50" s="6" t="s">
        <v>63</v>
      </c>
      <c r="J50" s="6" t="s">
        <v>19</v>
      </c>
      <c r="K50" s="6">
        <v>169.45</v>
      </c>
    </row>
    <row r="51" spans="1:11" ht="14.25">
      <c r="A51" s="6">
        <f t="shared" si="0"/>
        <v>49</v>
      </c>
      <c r="B51" s="7" t="s">
        <v>144</v>
      </c>
      <c r="C51" s="8" t="s">
        <v>13</v>
      </c>
      <c r="D51" s="8" t="s">
        <v>25</v>
      </c>
      <c r="E51" s="8" t="s">
        <v>145</v>
      </c>
      <c r="F51" s="6" t="s">
        <v>121</v>
      </c>
      <c r="G51" s="6" t="s">
        <v>122</v>
      </c>
      <c r="H51" s="6" t="s">
        <v>131</v>
      </c>
      <c r="I51" s="6" t="s">
        <v>63</v>
      </c>
      <c r="J51" s="6" t="s">
        <v>19</v>
      </c>
      <c r="K51" s="6">
        <v>169.45</v>
      </c>
    </row>
    <row r="52" spans="1:11" ht="14.25">
      <c r="A52" s="6">
        <f t="shared" si="0"/>
        <v>50</v>
      </c>
      <c r="B52" s="7" t="s">
        <v>146</v>
      </c>
      <c r="C52" s="8" t="s">
        <v>13</v>
      </c>
      <c r="D52" s="8" t="s">
        <v>21</v>
      </c>
      <c r="E52" s="8" t="s">
        <v>147</v>
      </c>
      <c r="F52" s="6" t="s">
        <v>121</v>
      </c>
      <c r="G52" s="6" t="s">
        <v>122</v>
      </c>
      <c r="H52" s="6" t="s">
        <v>131</v>
      </c>
      <c r="I52" s="6" t="s">
        <v>63</v>
      </c>
      <c r="J52" s="6" t="s">
        <v>19</v>
      </c>
      <c r="K52" s="6">
        <v>169.45</v>
      </c>
    </row>
    <row r="53" spans="1:11" ht="14.25">
      <c r="A53" s="6">
        <f t="shared" si="0"/>
        <v>51</v>
      </c>
      <c r="B53" s="7" t="s">
        <v>148</v>
      </c>
      <c r="C53" s="8" t="s">
        <v>13</v>
      </c>
      <c r="D53" s="8" t="s">
        <v>25</v>
      </c>
      <c r="E53" s="8" t="s">
        <v>149</v>
      </c>
      <c r="F53" s="6" t="s">
        <v>121</v>
      </c>
      <c r="G53" s="6" t="s">
        <v>122</v>
      </c>
      <c r="H53" s="6" t="s">
        <v>131</v>
      </c>
      <c r="I53" s="6" t="s">
        <v>63</v>
      </c>
      <c r="J53" s="6" t="s">
        <v>19</v>
      </c>
      <c r="K53" s="6">
        <v>169.45</v>
      </c>
    </row>
    <row r="54" spans="1:11" ht="14.25">
      <c r="A54" s="6">
        <f t="shared" si="0"/>
        <v>52</v>
      </c>
      <c r="B54" s="7" t="s">
        <v>150</v>
      </c>
      <c r="C54" s="8" t="s">
        <v>13</v>
      </c>
      <c r="D54" s="8" t="s">
        <v>21</v>
      </c>
      <c r="E54" s="8" t="s">
        <v>151</v>
      </c>
      <c r="F54" s="6" t="s">
        <v>121</v>
      </c>
      <c r="G54" s="6" t="s">
        <v>122</v>
      </c>
      <c r="H54" s="6" t="s">
        <v>131</v>
      </c>
      <c r="I54" s="6" t="s">
        <v>63</v>
      </c>
      <c r="J54" s="6" t="s">
        <v>19</v>
      </c>
      <c r="K54" s="6">
        <v>169.45</v>
      </c>
    </row>
    <row r="55" spans="1:11" ht="14.25">
      <c r="A55" s="6">
        <f t="shared" si="0"/>
        <v>53</v>
      </c>
      <c r="B55" s="7" t="s">
        <v>152</v>
      </c>
      <c r="C55" s="8" t="s">
        <v>13</v>
      </c>
      <c r="D55" s="8" t="s">
        <v>25</v>
      </c>
      <c r="E55" s="8" t="s">
        <v>153</v>
      </c>
      <c r="F55" s="6" t="s">
        <v>121</v>
      </c>
      <c r="G55" s="6" t="s">
        <v>122</v>
      </c>
      <c r="H55" s="6" t="s">
        <v>131</v>
      </c>
      <c r="I55" s="6" t="s">
        <v>63</v>
      </c>
      <c r="J55" s="6" t="s">
        <v>19</v>
      </c>
      <c r="K55" s="6">
        <v>169.45</v>
      </c>
    </row>
    <row r="56" spans="1:11" ht="14.25">
      <c r="A56" s="6">
        <f t="shared" si="0"/>
        <v>54</v>
      </c>
      <c r="B56" s="7" t="s">
        <v>154</v>
      </c>
      <c r="C56" s="8" t="s">
        <v>13</v>
      </c>
      <c r="D56" s="8" t="s">
        <v>25</v>
      </c>
      <c r="E56" s="8" t="s">
        <v>155</v>
      </c>
      <c r="F56" s="6" t="s">
        <v>121</v>
      </c>
      <c r="G56" s="6" t="s">
        <v>122</v>
      </c>
      <c r="H56" s="6" t="s">
        <v>131</v>
      </c>
      <c r="I56" s="6" t="s">
        <v>63</v>
      </c>
      <c r="J56" s="6" t="s">
        <v>19</v>
      </c>
      <c r="K56" s="6">
        <v>169.45</v>
      </c>
    </row>
    <row r="57" spans="1:11" ht="14.25">
      <c r="A57" s="6">
        <f t="shared" si="0"/>
        <v>55</v>
      </c>
      <c r="B57" s="7" t="s">
        <v>156</v>
      </c>
      <c r="C57" s="8" t="s">
        <v>13</v>
      </c>
      <c r="D57" s="8" t="s">
        <v>25</v>
      </c>
      <c r="E57" s="8" t="s">
        <v>157</v>
      </c>
      <c r="F57" s="6" t="s">
        <v>121</v>
      </c>
      <c r="G57" s="6" t="s">
        <v>122</v>
      </c>
      <c r="H57" s="6" t="s">
        <v>131</v>
      </c>
      <c r="I57" s="6" t="s">
        <v>63</v>
      </c>
      <c r="J57" s="6" t="s">
        <v>19</v>
      </c>
      <c r="K57" s="6">
        <v>169.45</v>
      </c>
    </row>
    <row r="58" spans="1:11" ht="14.25">
      <c r="A58" s="6">
        <f t="shared" si="0"/>
        <v>56</v>
      </c>
      <c r="B58" s="7" t="s">
        <v>158</v>
      </c>
      <c r="C58" s="8" t="s">
        <v>13</v>
      </c>
      <c r="D58" s="8" t="s">
        <v>25</v>
      </c>
      <c r="E58" s="8" t="s">
        <v>159</v>
      </c>
      <c r="F58" s="6" t="s">
        <v>121</v>
      </c>
      <c r="G58" s="6" t="s">
        <v>122</v>
      </c>
      <c r="H58" s="6" t="s">
        <v>131</v>
      </c>
      <c r="I58" s="6" t="s">
        <v>63</v>
      </c>
      <c r="J58" s="6" t="s">
        <v>19</v>
      </c>
      <c r="K58" s="6">
        <v>169.45</v>
      </c>
    </row>
    <row r="59" spans="1:11" ht="14.25">
      <c r="A59" s="6">
        <f t="shared" si="0"/>
        <v>57</v>
      </c>
      <c r="B59" s="7" t="s">
        <v>160</v>
      </c>
      <c r="C59" s="8" t="s">
        <v>13</v>
      </c>
      <c r="D59" s="8" t="s">
        <v>25</v>
      </c>
      <c r="E59" s="8" t="s">
        <v>161</v>
      </c>
      <c r="F59" s="6" t="s">
        <v>121</v>
      </c>
      <c r="G59" s="6" t="s">
        <v>122</v>
      </c>
      <c r="H59" s="6" t="s">
        <v>131</v>
      </c>
      <c r="I59" s="6" t="s">
        <v>63</v>
      </c>
      <c r="J59" s="6" t="s">
        <v>19</v>
      </c>
      <c r="K59" s="6">
        <v>169.45</v>
      </c>
    </row>
    <row r="60" spans="1:11" ht="14.25">
      <c r="A60" s="6">
        <f t="shared" si="0"/>
        <v>58</v>
      </c>
      <c r="B60" s="7" t="s">
        <v>162</v>
      </c>
      <c r="C60" s="8" t="s">
        <v>13</v>
      </c>
      <c r="D60" s="8" t="s">
        <v>21</v>
      </c>
      <c r="E60" s="8" t="s">
        <v>163</v>
      </c>
      <c r="F60" s="6" t="s">
        <v>121</v>
      </c>
      <c r="G60" s="6" t="s">
        <v>122</v>
      </c>
      <c r="H60" s="6" t="s">
        <v>131</v>
      </c>
      <c r="I60" s="6" t="s">
        <v>63</v>
      </c>
      <c r="J60" s="6" t="s">
        <v>19</v>
      </c>
      <c r="K60" s="6">
        <v>169.45</v>
      </c>
    </row>
    <row r="61" spans="1:11" ht="14.25">
      <c r="A61" s="6">
        <f t="shared" si="0"/>
        <v>59</v>
      </c>
      <c r="B61" s="7" t="s">
        <v>164</v>
      </c>
      <c r="C61" s="8" t="s">
        <v>13</v>
      </c>
      <c r="D61" s="8" t="s">
        <v>21</v>
      </c>
      <c r="E61" s="8" t="s">
        <v>165</v>
      </c>
      <c r="F61" s="6" t="s">
        <v>121</v>
      </c>
      <c r="G61" s="6" t="s">
        <v>122</v>
      </c>
      <c r="H61" s="6" t="s">
        <v>131</v>
      </c>
      <c r="I61" s="6" t="s">
        <v>63</v>
      </c>
      <c r="J61" s="6" t="s">
        <v>19</v>
      </c>
      <c r="K61" s="6">
        <v>169.45</v>
      </c>
    </row>
    <row r="62" spans="1:11" ht="14.25">
      <c r="A62" s="6">
        <f t="shared" si="0"/>
        <v>60</v>
      </c>
      <c r="B62" s="7" t="s">
        <v>166</v>
      </c>
      <c r="C62" s="8" t="s">
        <v>13</v>
      </c>
      <c r="D62" s="8" t="s">
        <v>21</v>
      </c>
      <c r="E62" s="8" t="s">
        <v>167</v>
      </c>
      <c r="F62" s="6" t="s">
        <v>121</v>
      </c>
      <c r="G62" s="6" t="s">
        <v>122</v>
      </c>
      <c r="H62" s="6" t="s">
        <v>131</v>
      </c>
      <c r="I62" s="6" t="s">
        <v>63</v>
      </c>
      <c r="J62" s="6" t="s">
        <v>19</v>
      </c>
      <c r="K62" s="6">
        <v>169.45</v>
      </c>
    </row>
    <row r="63" spans="1:11" ht="14.25">
      <c r="A63" s="6">
        <f t="shared" si="0"/>
        <v>61</v>
      </c>
      <c r="B63" s="7" t="s">
        <v>168</v>
      </c>
      <c r="C63" s="8" t="s">
        <v>13</v>
      </c>
      <c r="D63" s="8" t="s">
        <v>21</v>
      </c>
      <c r="E63" s="8" t="s">
        <v>169</v>
      </c>
      <c r="F63" s="6" t="s">
        <v>121</v>
      </c>
      <c r="G63" s="6" t="s">
        <v>122</v>
      </c>
      <c r="H63" s="6" t="s">
        <v>131</v>
      </c>
      <c r="I63" s="6" t="s">
        <v>63</v>
      </c>
      <c r="J63" s="6" t="s">
        <v>19</v>
      </c>
      <c r="K63" s="6">
        <v>169.45</v>
      </c>
    </row>
    <row r="64" spans="1:11" ht="14.25">
      <c r="A64" s="6">
        <f t="shared" si="0"/>
        <v>62</v>
      </c>
      <c r="B64" s="7" t="s">
        <v>170</v>
      </c>
      <c r="C64" s="8" t="s">
        <v>13</v>
      </c>
      <c r="D64" s="8" t="s">
        <v>21</v>
      </c>
      <c r="E64" s="8" t="s">
        <v>171</v>
      </c>
      <c r="F64" s="6" t="s">
        <v>121</v>
      </c>
      <c r="G64" s="6" t="s">
        <v>122</v>
      </c>
      <c r="H64" s="6" t="s">
        <v>131</v>
      </c>
      <c r="I64" s="6" t="s">
        <v>63</v>
      </c>
      <c r="J64" s="6" t="s">
        <v>19</v>
      </c>
      <c r="K64" s="6">
        <v>169.45</v>
      </c>
    </row>
    <row r="65" spans="1:11" ht="14.25">
      <c r="A65" s="6">
        <f>ROW(A63)</f>
        <v>63</v>
      </c>
      <c r="B65" s="7" t="s">
        <v>172</v>
      </c>
      <c r="C65" s="8" t="s">
        <v>13</v>
      </c>
      <c r="D65" s="8" t="s">
        <v>21</v>
      </c>
      <c r="E65" s="8" t="s">
        <v>173</v>
      </c>
      <c r="F65" s="6" t="s">
        <v>174</v>
      </c>
      <c r="G65" s="6" t="s">
        <v>175</v>
      </c>
      <c r="H65" s="6" t="s">
        <v>176</v>
      </c>
      <c r="I65" s="6" t="s">
        <v>177</v>
      </c>
      <c r="J65" s="6" t="s">
        <v>19</v>
      </c>
      <c r="K65" s="6">
        <v>173.4</v>
      </c>
    </row>
    <row r="66" spans="1:11" ht="14.25">
      <c r="A66" s="6">
        <f>ROW(A64)</f>
        <v>64</v>
      </c>
      <c r="B66" s="7" t="s">
        <v>178</v>
      </c>
      <c r="C66" s="8" t="s">
        <v>13</v>
      </c>
      <c r="D66" s="8" t="s">
        <v>25</v>
      </c>
      <c r="E66" s="8" t="s">
        <v>179</v>
      </c>
      <c r="F66" s="6" t="s">
        <v>174</v>
      </c>
      <c r="G66" s="6" t="s">
        <v>175</v>
      </c>
      <c r="H66" s="6" t="s">
        <v>176</v>
      </c>
      <c r="I66" s="6" t="s">
        <v>177</v>
      </c>
      <c r="J66" s="6" t="s">
        <v>19</v>
      </c>
      <c r="K66" s="6">
        <v>173.4</v>
      </c>
    </row>
    <row r="67" spans="1:11" ht="14.25">
      <c r="A67" s="6">
        <f>ROW(A65)</f>
        <v>65</v>
      </c>
      <c r="B67" s="7" t="s">
        <v>180</v>
      </c>
      <c r="C67" s="8" t="s">
        <v>13</v>
      </c>
      <c r="D67" s="8" t="s">
        <v>25</v>
      </c>
      <c r="E67" s="8" t="s">
        <v>181</v>
      </c>
      <c r="F67" s="6" t="s">
        <v>174</v>
      </c>
      <c r="G67" s="6" t="s">
        <v>175</v>
      </c>
      <c r="H67" s="6" t="s">
        <v>176</v>
      </c>
      <c r="I67" s="6" t="s">
        <v>177</v>
      </c>
      <c r="J67" s="6" t="s">
        <v>19</v>
      </c>
      <c r="K67" s="6">
        <v>173.4</v>
      </c>
    </row>
    <row r="68" spans="1:11" ht="14.25">
      <c r="A68" s="6">
        <f>ROW(A66)</f>
        <v>66</v>
      </c>
      <c r="B68" s="7" t="s">
        <v>182</v>
      </c>
      <c r="C68" s="8" t="s">
        <v>13</v>
      </c>
      <c r="D68" s="8" t="s">
        <v>21</v>
      </c>
      <c r="E68" s="8" t="s">
        <v>183</v>
      </c>
      <c r="F68" s="6" t="s">
        <v>174</v>
      </c>
      <c r="G68" s="6" t="s">
        <v>175</v>
      </c>
      <c r="H68" s="6" t="s">
        <v>176</v>
      </c>
      <c r="I68" s="6" t="s">
        <v>177</v>
      </c>
      <c r="J68" s="6" t="s">
        <v>19</v>
      </c>
      <c r="K68" s="6">
        <v>173.4</v>
      </c>
    </row>
    <row r="69" spans="1:11" ht="14.25">
      <c r="A69" s="6">
        <f>ROW(A67)</f>
        <v>67</v>
      </c>
      <c r="B69" s="7" t="s">
        <v>184</v>
      </c>
      <c r="C69" s="8" t="s">
        <v>13</v>
      </c>
      <c r="D69" s="8" t="s">
        <v>14</v>
      </c>
      <c r="E69" s="8" t="s">
        <v>185</v>
      </c>
      <c r="F69" s="6" t="s">
        <v>174</v>
      </c>
      <c r="G69" s="6" t="s">
        <v>175</v>
      </c>
      <c r="H69" s="6" t="s">
        <v>176</v>
      </c>
      <c r="I69" s="6" t="s">
        <v>177</v>
      </c>
      <c r="J69" s="6" t="s">
        <v>19</v>
      </c>
      <c r="K69" s="6">
        <v>173.4</v>
      </c>
    </row>
    <row r="70" spans="1:11" ht="14.25">
      <c r="A70" s="6">
        <f>ROW(A68)</f>
        <v>68</v>
      </c>
      <c r="B70" s="7" t="s">
        <v>186</v>
      </c>
      <c r="C70" s="8" t="s">
        <v>13</v>
      </c>
      <c r="D70" s="8" t="s">
        <v>25</v>
      </c>
      <c r="E70" s="8" t="s">
        <v>187</v>
      </c>
      <c r="F70" s="6" t="s">
        <v>174</v>
      </c>
      <c r="G70" s="6" t="s">
        <v>175</v>
      </c>
      <c r="H70" s="6" t="s">
        <v>176</v>
      </c>
      <c r="I70" s="6" t="s">
        <v>177</v>
      </c>
      <c r="J70" s="6" t="s">
        <v>19</v>
      </c>
      <c r="K70" s="6">
        <v>173.4</v>
      </c>
    </row>
    <row r="71" spans="1:11" ht="14.25">
      <c r="A71" s="6">
        <f>ROW(A69)</f>
        <v>69</v>
      </c>
      <c r="B71" s="7" t="s">
        <v>188</v>
      </c>
      <c r="C71" s="8" t="s">
        <v>13</v>
      </c>
      <c r="D71" s="8" t="s">
        <v>25</v>
      </c>
      <c r="E71" s="8" t="s">
        <v>189</v>
      </c>
      <c r="F71" s="6" t="s">
        <v>174</v>
      </c>
      <c r="G71" s="6" t="s">
        <v>175</v>
      </c>
      <c r="H71" s="6" t="s">
        <v>176</v>
      </c>
      <c r="I71" s="6" t="s">
        <v>177</v>
      </c>
      <c r="J71" s="6" t="s">
        <v>19</v>
      </c>
      <c r="K71" s="6">
        <v>173.4</v>
      </c>
    </row>
    <row r="72" spans="1:11" ht="14.25">
      <c r="A72" s="6">
        <f>ROW(A70)</f>
        <v>70</v>
      </c>
      <c r="B72" s="7" t="s">
        <v>190</v>
      </c>
      <c r="C72" s="8" t="s">
        <v>13</v>
      </c>
      <c r="D72" s="8" t="s">
        <v>25</v>
      </c>
      <c r="E72" s="8" t="s">
        <v>191</v>
      </c>
      <c r="F72" s="6" t="s">
        <v>174</v>
      </c>
      <c r="G72" s="6" t="s">
        <v>175</v>
      </c>
      <c r="H72" s="6" t="s">
        <v>176</v>
      </c>
      <c r="I72" s="6" t="s">
        <v>177</v>
      </c>
      <c r="J72" s="6" t="s">
        <v>19</v>
      </c>
      <c r="K72" s="6">
        <v>173.4</v>
      </c>
    </row>
    <row r="73" spans="1:11" ht="14.25">
      <c r="A73" s="6">
        <f>ROW(A71)</f>
        <v>71</v>
      </c>
      <c r="B73" s="7" t="s">
        <v>192</v>
      </c>
      <c r="C73" s="8" t="s">
        <v>13</v>
      </c>
      <c r="D73" s="8" t="s">
        <v>25</v>
      </c>
      <c r="E73" s="8" t="s">
        <v>193</v>
      </c>
      <c r="F73" s="6" t="s">
        <v>174</v>
      </c>
      <c r="G73" s="6" t="s">
        <v>175</v>
      </c>
      <c r="H73" s="6" t="s">
        <v>176</v>
      </c>
      <c r="I73" s="6" t="s">
        <v>177</v>
      </c>
      <c r="J73" s="6" t="s">
        <v>19</v>
      </c>
      <c r="K73" s="6">
        <v>173.4</v>
      </c>
    </row>
    <row r="74" spans="1:11" ht="14.25">
      <c r="A74" s="6">
        <f>ROW(A72)</f>
        <v>72</v>
      </c>
      <c r="B74" s="7" t="s">
        <v>194</v>
      </c>
      <c r="C74" s="8" t="s">
        <v>13</v>
      </c>
      <c r="D74" s="8" t="s">
        <v>21</v>
      </c>
      <c r="E74" s="8" t="s">
        <v>195</v>
      </c>
      <c r="F74" s="6" t="s">
        <v>174</v>
      </c>
      <c r="G74" s="6" t="s">
        <v>175</v>
      </c>
      <c r="H74" s="6" t="s">
        <v>196</v>
      </c>
      <c r="I74" s="6" t="s">
        <v>197</v>
      </c>
      <c r="J74" s="6" t="s">
        <v>19</v>
      </c>
      <c r="K74" s="6">
        <v>144.8</v>
      </c>
    </row>
    <row r="75" spans="1:11" ht="14.25">
      <c r="A75" s="6">
        <f>ROW(A73)</f>
        <v>73</v>
      </c>
      <c r="B75" s="7" t="s">
        <v>198</v>
      </c>
      <c r="C75" s="8" t="s">
        <v>13</v>
      </c>
      <c r="D75" s="8" t="s">
        <v>25</v>
      </c>
      <c r="E75" s="8" t="s">
        <v>199</v>
      </c>
      <c r="F75" s="6" t="s">
        <v>174</v>
      </c>
      <c r="G75" s="6" t="s">
        <v>175</v>
      </c>
      <c r="H75" s="6" t="s">
        <v>196</v>
      </c>
      <c r="I75" s="6" t="s">
        <v>197</v>
      </c>
      <c r="J75" s="6" t="s">
        <v>19</v>
      </c>
      <c r="K75" s="6">
        <v>144.8</v>
      </c>
    </row>
    <row r="76" spans="1:11" ht="14.25">
      <c r="A76" s="6">
        <f>ROW(A74)</f>
        <v>74</v>
      </c>
      <c r="B76" s="7" t="s">
        <v>200</v>
      </c>
      <c r="C76" s="8" t="s">
        <v>13</v>
      </c>
      <c r="D76" s="8" t="s">
        <v>21</v>
      </c>
      <c r="E76" s="8" t="s">
        <v>201</v>
      </c>
      <c r="F76" s="6" t="s">
        <v>174</v>
      </c>
      <c r="G76" s="6" t="s">
        <v>175</v>
      </c>
      <c r="H76" s="6" t="s">
        <v>196</v>
      </c>
      <c r="I76" s="6" t="s">
        <v>197</v>
      </c>
      <c r="J76" s="6" t="s">
        <v>19</v>
      </c>
      <c r="K76" s="6">
        <v>144.8</v>
      </c>
    </row>
    <row r="77" spans="1:11" ht="14.25">
      <c r="A77" s="6">
        <f>ROW(A75)</f>
        <v>75</v>
      </c>
      <c r="B77" s="7" t="s">
        <v>202</v>
      </c>
      <c r="C77" s="8" t="s">
        <v>13</v>
      </c>
      <c r="D77" s="8" t="s">
        <v>25</v>
      </c>
      <c r="E77" s="8" t="s">
        <v>203</v>
      </c>
      <c r="F77" s="6" t="s">
        <v>174</v>
      </c>
      <c r="G77" s="6" t="s">
        <v>175</v>
      </c>
      <c r="H77" s="6" t="s">
        <v>196</v>
      </c>
      <c r="I77" s="6" t="s">
        <v>197</v>
      </c>
      <c r="J77" s="6" t="s">
        <v>19</v>
      </c>
      <c r="K77" s="6">
        <v>144.8</v>
      </c>
    </row>
    <row r="78" spans="1:11" ht="14.25">
      <c r="A78" s="6">
        <f>ROW(A76)</f>
        <v>76</v>
      </c>
      <c r="B78" s="7" t="s">
        <v>204</v>
      </c>
      <c r="C78" s="8" t="s">
        <v>13</v>
      </c>
      <c r="D78" s="8" t="s">
        <v>21</v>
      </c>
      <c r="E78" s="8" t="s">
        <v>205</v>
      </c>
      <c r="F78" s="6" t="s">
        <v>174</v>
      </c>
      <c r="G78" s="6" t="s">
        <v>175</v>
      </c>
      <c r="H78" s="6" t="s">
        <v>196</v>
      </c>
      <c r="I78" s="6" t="s">
        <v>197</v>
      </c>
      <c r="J78" s="6" t="s">
        <v>19</v>
      </c>
      <c r="K78" s="6">
        <v>144.8</v>
      </c>
    </row>
    <row r="79" spans="1:11" ht="14.25">
      <c r="A79" s="6">
        <f>ROW(A77)</f>
        <v>77</v>
      </c>
      <c r="B79" s="7" t="s">
        <v>206</v>
      </c>
      <c r="C79" s="8" t="s">
        <v>13</v>
      </c>
      <c r="D79" s="8" t="s">
        <v>21</v>
      </c>
      <c r="E79" s="8" t="s">
        <v>207</v>
      </c>
      <c r="F79" s="6" t="s">
        <v>174</v>
      </c>
      <c r="G79" s="6" t="s">
        <v>175</v>
      </c>
      <c r="H79" s="6" t="s">
        <v>196</v>
      </c>
      <c r="I79" s="6" t="s">
        <v>197</v>
      </c>
      <c r="J79" s="6" t="s">
        <v>19</v>
      </c>
      <c r="K79" s="6">
        <v>144.8</v>
      </c>
    </row>
    <row r="80" spans="1:11" ht="14.25">
      <c r="A80" s="6">
        <f>ROW(A78)</f>
        <v>78</v>
      </c>
      <c r="B80" s="7" t="s">
        <v>208</v>
      </c>
      <c r="C80" s="8" t="s">
        <v>13</v>
      </c>
      <c r="D80" s="8" t="s">
        <v>21</v>
      </c>
      <c r="E80" s="8" t="s">
        <v>209</v>
      </c>
      <c r="F80" s="6" t="s">
        <v>174</v>
      </c>
      <c r="G80" s="6" t="s">
        <v>175</v>
      </c>
      <c r="H80" s="6" t="s">
        <v>196</v>
      </c>
      <c r="I80" s="6" t="s">
        <v>197</v>
      </c>
      <c r="J80" s="6" t="s">
        <v>19</v>
      </c>
      <c r="K80" s="6">
        <v>144.8</v>
      </c>
    </row>
    <row r="81" spans="1:11" ht="14.25">
      <c r="A81" s="6">
        <f>ROW(A79)</f>
        <v>79</v>
      </c>
      <c r="B81" s="7" t="s">
        <v>210</v>
      </c>
      <c r="C81" s="8" t="s">
        <v>13</v>
      </c>
      <c r="D81" s="8" t="s">
        <v>25</v>
      </c>
      <c r="E81" s="8" t="s">
        <v>211</v>
      </c>
      <c r="F81" s="6" t="s">
        <v>174</v>
      </c>
      <c r="G81" s="6" t="s">
        <v>175</v>
      </c>
      <c r="H81" s="6" t="s">
        <v>212</v>
      </c>
      <c r="I81" s="6" t="s">
        <v>87</v>
      </c>
      <c r="J81" s="6" t="s">
        <v>19</v>
      </c>
      <c r="K81" s="6">
        <v>159.15</v>
      </c>
    </row>
    <row r="82" spans="1:11" ht="14.25">
      <c r="A82" s="6">
        <f>ROW(A80)</f>
        <v>80</v>
      </c>
      <c r="B82" s="7" t="s">
        <v>213</v>
      </c>
      <c r="C82" s="8" t="s">
        <v>13</v>
      </c>
      <c r="D82" s="8" t="s">
        <v>25</v>
      </c>
      <c r="E82" s="8" t="s">
        <v>214</v>
      </c>
      <c r="F82" s="6" t="s">
        <v>174</v>
      </c>
      <c r="G82" s="6" t="s">
        <v>175</v>
      </c>
      <c r="H82" s="6" t="s">
        <v>212</v>
      </c>
      <c r="I82" s="6" t="s">
        <v>87</v>
      </c>
      <c r="J82" s="6" t="s">
        <v>19</v>
      </c>
      <c r="K82" s="6">
        <v>159.15</v>
      </c>
    </row>
    <row r="83" spans="1:11" ht="14.25">
      <c r="A83" s="6">
        <f>ROW(A81)</f>
        <v>81</v>
      </c>
      <c r="B83" s="7" t="s">
        <v>215</v>
      </c>
      <c r="C83" s="8" t="s">
        <v>13</v>
      </c>
      <c r="D83" s="8" t="s">
        <v>21</v>
      </c>
      <c r="E83" s="8" t="s">
        <v>216</v>
      </c>
      <c r="F83" s="6" t="s">
        <v>174</v>
      </c>
      <c r="G83" s="6" t="s">
        <v>175</v>
      </c>
      <c r="H83" s="6" t="s">
        <v>212</v>
      </c>
      <c r="I83" s="6" t="s">
        <v>87</v>
      </c>
      <c r="J83" s="6" t="s">
        <v>19</v>
      </c>
      <c r="K83" s="6">
        <v>159.15</v>
      </c>
    </row>
    <row r="84" spans="1:11" ht="14.25">
      <c r="A84" s="6">
        <f>ROW(A82)</f>
        <v>82</v>
      </c>
      <c r="B84" s="7" t="s">
        <v>217</v>
      </c>
      <c r="C84" s="8" t="s">
        <v>13</v>
      </c>
      <c r="D84" s="8" t="s">
        <v>25</v>
      </c>
      <c r="E84" s="8" t="s">
        <v>218</v>
      </c>
      <c r="F84" s="6" t="s">
        <v>174</v>
      </c>
      <c r="G84" s="6" t="s">
        <v>175</v>
      </c>
      <c r="H84" s="6" t="s">
        <v>219</v>
      </c>
      <c r="I84" s="6" t="s">
        <v>91</v>
      </c>
      <c r="J84" s="6" t="s">
        <v>19</v>
      </c>
      <c r="K84" s="6">
        <v>162.8</v>
      </c>
    </row>
    <row r="85" spans="1:11" ht="14.25">
      <c r="A85" s="6">
        <f>ROW(A83)</f>
        <v>83</v>
      </c>
      <c r="B85" s="7" t="s">
        <v>220</v>
      </c>
      <c r="C85" s="8" t="s">
        <v>24</v>
      </c>
      <c r="D85" s="8" t="s">
        <v>21</v>
      </c>
      <c r="E85" s="8" t="s">
        <v>221</v>
      </c>
      <c r="F85" s="6" t="s">
        <v>174</v>
      </c>
      <c r="G85" s="6" t="s">
        <v>175</v>
      </c>
      <c r="H85" s="6" t="s">
        <v>222</v>
      </c>
      <c r="I85" s="6" t="s">
        <v>223</v>
      </c>
      <c r="J85" s="6" t="s">
        <v>19</v>
      </c>
      <c r="K85" s="6">
        <v>114.3</v>
      </c>
    </row>
    <row r="86" spans="1:11" ht="14.25">
      <c r="A86" s="6">
        <f>ROW(A84)</f>
        <v>84</v>
      </c>
      <c r="B86" s="7" t="s">
        <v>224</v>
      </c>
      <c r="C86" s="8" t="s">
        <v>24</v>
      </c>
      <c r="D86" s="8" t="s">
        <v>21</v>
      </c>
      <c r="E86" s="8" t="s">
        <v>225</v>
      </c>
      <c r="F86" s="6" t="s">
        <v>174</v>
      </c>
      <c r="G86" s="6" t="s">
        <v>175</v>
      </c>
      <c r="H86" s="6" t="s">
        <v>222</v>
      </c>
      <c r="I86" s="6" t="s">
        <v>223</v>
      </c>
      <c r="J86" s="6" t="s">
        <v>19</v>
      </c>
      <c r="K86" s="6">
        <v>114.3</v>
      </c>
    </row>
    <row r="87" spans="1:11" ht="14.25">
      <c r="A87" s="6">
        <f>ROW(A85)</f>
        <v>85</v>
      </c>
      <c r="B87" s="7" t="s">
        <v>226</v>
      </c>
      <c r="C87" s="8" t="s">
        <v>24</v>
      </c>
      <c r="D87" s="8" t="s">
        <v>25</v>
      </c>
      <c r="E87" s="8" t="s">
        <v>227</v>
      </c>
      <c r="F87" s="6" t="s">
        <v>174</v>
      </c>
      <c r="G87" s="6" t="s">
        <v>175</v>
      </c>
      <c r="H87" s="6" t="s">
        <v>222</v>
      </c>
      <c r="I87" s="6" t="s">
        <v>223</v>
      </c>
      <c r="J87" s="6" t="s">
        <v>19</v>
      </c>
      <c r="K87" s="6">
        <v>114.3</v>
      </c>
    </row>
    <row r="88" spans="1:11" ht="14.25">
      <c r="A88" s="6">
        <f>ROW(A86)</f>
        <v>86</v>
      </c>
      <c r="B88" s="7" t="s">
        <v>228</v>
      </c>
      <c r="C88" s="8" t="s">
        <v>13</v>
      </c>
      <c r="D88" s="8" t="s">
        <v>21</v>
      </c>
      <c r="E88" s="8" t="s">
        <v>229</v>
      </c>
      <c r="F88" s="6" t="s">
        <v>230</v>
      </c>
      <c r="G88" s="6" t="s">
        <v>231</v>
      </c>
      <c r="H88" s="6" t="s">
        <v>232</v>
      </c>
      <c r="I88" s="6" t="s">
        <v>233</v>
      </c>
      <c r="J88" s="6" t="s">
        <v>19</v>
      </c>
      <c r="K88" s="6">
        <v>123</v>
      </c>
    </row>
    <row r="89" spans="1:11" ht="14.25">
      <c r="A89" s="6">
        <f>ROW(A87)</f>
        <v>87</v>
      </c>
      <c r="B89" s="7" t="s">
        <v>234</v>
      </c>
      <c r="C89" s="8" t="s">
        <v>13</v>
      </c>
      <c r="D89" s="8" t="s">
        <v>235</v>
      </c>
      <c r="E89" s="8" t="s">
        <v>236</v>
      </c>
      <c r="F89" s="6" t="s">
        <v>230</v>
      </c>
      <c r="G89" s="6" t="s">
        <v>231</v>
      </c>
      <c r="H89" s="6" t="s">
        <v>232</v>
      </c>
      <c r="I89" s="6" t="s">
        <v>233</v>
      </c>
      <c r="J89" s="6" t="s">
        <v>19</v>
      </c>
      <c r="K89" s="6">
        <v>123</v>
      </c>
    </row>
    <row r="90" spans="1:11" ht="14.25">
      <c r="A90" s="6">
        <f>ROW(A88)</f>
        <v>88</v>
      </c>
      <c r="B90" s="7" t="s">
        <v>237</v>
      </c>
      <c r="C90" s="8" t="s">
        <v>13</v>
      </c>
      <c r="D90" s="8" t="s">
        <v>21</v>
      </c>
      <c r="E90" s="8" t="s">
        <v>238</v>
      </c>
      <c r="F90" s="6" t="s">
        <v>230</v>
      </c>
      <c r="G90" s="6" t="s">
        <v>231</v>
      </c>
      <c r="H90" s="6" t="s">
        <v>239</v>
      </c>
      <c r="I90" s="6" t="s">
        <v>18</v>
      </c>
      <c r="J90" s="6" t="s">
        <v>19</v>
      </c>
      <c r="K90" s="6">
        <v>123.4</v>
      </c>
    </row>
    <row r="91" spans="1:11" ht="14.25">
      <c r="A91" s="6">
        <f>ROW(A89)</f>
        <v>89</v>
      </c>
      <c r="B91" s="7" t="s">
        <v>240</v>
      </c>
      <c r="C91" s="8" t="s">
        <v>13</v>
      </c>
      <c r="D91" s="8" t="s">
        <v>21</v>
      </c>
      <c r="E91" s="8" t="s">
        <v>241</v>
      </c>
      <c r="F91" s="6" t="s">
        <v>230</v>
      </c>
      <c r="G91" s="6" t="s">
        <v>231</v>
      </c>
      <c r="H91" s="6" t="s">
        <v>239</v>
      </c>
      <c r="I91" s="6" t="s">
        <v>18</v>
      </c>
      <c r="J91" s="6" t="s">
        <v>19</v>
      </c>
      <c r="K91" s="6">
        <v>123.4</v>
      </c>
    </row>
    <row r="92" spans="1:11" ht="14.25">
      <c r="A92" s="6">
        <f>ROW(A90)</f>
        <v>90</v>
      </c>
      <c r="B92" s="7" t="s">
        <v>242</v>
      </c>
      <c r="C92" s="8" t="s">
        <v>24</v>
      </c>
      <c r="D92" s="8" t="s">
        <v>21</v>
      </c>
      <c r="E92" s="8" t="s">
        <v>243</v>
      </c>
      <c r="F92" s="6" t="s">
        <v>230</v>
      </c>
      <c r="G92" s="6" t="s">
        <v>231</v>
      </c>
      <c r="H92" s="6" t="s">
        <v>239</v>
      </c>
      <c r="I92" s="6" t="s">
        <v>18</v>
      </c>
      <c r="J92" s="6" t="s">
        <v>19</v>
      </c>
      <c r="K92" s="6">
        <v>123.4</v>
      </c>
    </row>
    <row r="93" spans="1:11" ht="14.25">
      <c r="A93" s="6">
        <f>ROW(A91)</f>
        <v>91</v>
      </c>
      <c r="B93" s="7" t="s">
        <v>244</v>
      </c>
      <c r="C93" s="8" t="s">
        <v>13</v>
      </c>
      <c r="D93" s="8" t="s">
        <v>25</v>
      </c>
      <c r="E93" s="8" t="s">
        <v>245</v>
      </c>
      <c r="F93" s="6" t="s">
        <v>230</v>
      </c>
      <c r="G93" s="6" t="s">
        <v>231</v>
      </c>
      <c r="H93" s="6" t="s">
        <v>246</v>
      </c>
      <c r="I93" s="6" t="s">
        <v>247</v>
      </c>
      <c r="J93" s="6" t="s">
        <v>19</v>
      </c>
      <c r="K93" s="6">
        <v>158.4</v>
      </c>
    </row>
    <row r="94" spans="1:11" ht="14.25">
      <c r="A94" s="6">
        <f>ROW(A92)</f>
        <v>92</v>
      </c>
      <c r="B94" s="7" t="s">
        <v>248</v>
      </c>
      <c r="C94" s="8" t="s">
        <v>13</v>
      </c>
      <c r="D94" s="8" t="s">
        <v>21</v>
      </c>
      <c r="E94" s="8" t="s">
        <v>249</v>
      </c>
      <c r="F94" s="6" t="s">
        <v>230</v>
      </c>
      <c r="G94" s="6" t="s">
        <v>231</v>
      </c>
      <c r="H94" s="6" t="s">
        <v>250</v>
      </c>
      <c r="I94" s="6" t="s">
        <v>63</v>
      </c>
      <c r="J94" s="6" t="s">
        <v>19</v>
      </c>
      <c r="K94" s="6">
        <v>158.55</v>
      </c>
    </row>
    <row r="95" spans="1:11" ht="14.25">
      <c r="A95" s="6">
        <f>ROW(A93)</f>
        <v>93</v>
      </c>
      <c r="B95" s="7" t="s">
        <v>251</v>
      </c>
      <c r="C95" s="8" t="s">
        <v>13</v>
      </c>
      <c r="D95" s="8" t="s">
        <v>21</v>
      </c>
      <c r="E95" s="8" t="s">
        <v>252</v>
      </c>
      <c r="F95" s="6" t="s">
        <v>230</v>
      </c>
      <c r="G95" s="6" t="s">
        <v>231</v>
      </c>
      <c r="H95" s="6" t="s">
        <v>250</v>
      </c>
      <c r="I95" s="6" t="s">
        <v>63</v>
      </c>
      <c r="J95" s="6" t="s">
        <v>19</v>
      </c>
      <c r="K95" s="6">
        <v>158.55</v>
      </c>
    </row>
    <row r="96" spans="1:11" ht="14.25">
      <c r="A96" s="6">
        <f>ROW(A94)</f>
        <v>94</v>
      </c>
      <c r="B96" s="7" t="s">
        <v>253</v>
      </c>
      <c r="C96" s="8" t="s">
        <v>13</v>
      </c>
      <c r="D96" s="8" t="s">
        <v>21</v>
      </c>
      <c r="E96" s="8" t="s">
        <v>254</v>
      </c>
      <c r="F96" s="6" t="s">
        <v>230</v>
      </c>
      <c r="G96" s="6" t="s">
        <v>231</v>
      </c>
      <c r="H96" s="6" t="s">
        <v>250</v>
      </c>
      <c r="I96" s="6" t="s">
        <v>63</v>
      </c>
      <c r="J96" s="6" t="s">
        <v>19</v>
      </c>
      <c r="K96" s="6">
        <v>158.55</v>
      </c>
    </row>
    <row r="97" spans="1:11" ht="14.25">
      <c r="A97" s="6">
        <f>ROW(A95)</f>
        <v>95</v>
      </c>
      <c r="B97" s="7" t="s">
        <v>255</v>
      </c>
      <c r="C97" s="8" t="s">
        <v>13</v>
      </c>
      <c r="D97" s="8" t="s">
        <v>25</v>
      </c>
      <c r="E97" s="8" t="s">
        <v>256</v>
      </c>
      <c r="F97" s="6" t="s">
        <v>230</v>
      </c>
      <c r="G97" s="6" t="s">
        <v>231</v>
      </c>
      <c r="H97" s="6" t="s">
        <v>250</v>
      </c>
      <c r="I97" s="6" t="s">
        <v>63</v>
      </c>
      <c r="J97" s="6" t="s">
        <v>19</v>
      </c>
      <c r="K97" s="6">
        <v>158.55</v>
      </c>
    </row>
    <row r="98" spans="1:11" ht="14.25">
      <c r="A98" s="6">
        <f>ROW(A96)</f>
        <v>96</v>
      </c>
      <c r="B98" s="7" t="s">
        <v>257</v>
      </c>
      <c r="C98" s="8" t="s">
        <v>13</v>
      </c>
      <c r="D98" s="8" t="s">
        <v>25</v>
      </c>
      <c r="E98" s="8" t="s">
        <v>258</v>
      </c>
      <c r="F98" s="6" t="s">
        <v>230</v>
      </c>
      <c r="G98" s="6" t="s">
        <v>231</v>
      </c>
      <c r="H98" s="6" t="s">
        <v>250</v>
      </c>
      <c r="I98" s="6" t="s">
        <v>63</v>
      </c>
      <c r="J98" s="6" t="s">
        <v>19</v>
      </c>
      <c r="K98" s="6">
        <v>158.55</v>
      </c>
    </row>
    <row r="99" spans="1:11" ht="14.25">
      <c r="A99" s="6">
        <f>ROW(A97)</f>
        <v>97</v>
      </c>
      <c r="B99" s="7" t="s">
        <v>259</v>
      </c>
      <c r="C99" s="8" t="s">
        <v>13</v>
      </c>
      <c r="D99" s="8" t="s">
        <v>25</v>
      </c>
      <c r="E99" s="8" t="s">
        <v>260</v>
      </c>
      <c r="F99" s="6" t="s">
        <v>230</v>
      </c>
      <c r="G99" s="6" t="s">
        <v>231</v>
      </c>
      <c r="H99" s="6" t="s">
        <v>250</v>
      </c>
      <c r="I99" s="6" t="s">
        <v>63</v>
      </c>
      <c r="J99" s="6" t="s">
        <v>19</v>
      </c>
      <c r="K99" s="6">
        <v>158.55</v>
      </c>
    </row>
    <row r="100" spans="1:11" ht="14.25">
      <c r="A100" s="6">
        <f>ROW(A98)</f>
        <v>98</v>
      </c>
      <c r="B100" s="7" t="s">
        <v>261</v>
      </c>
      <c r="C100" s="8" t="s">
        <v>13</v>
      </c>
      <c r="D100" s="8" t="s">
        <v>21</v>
      </c>
      <c r="E100" s="8" t="s">
        <v>262</v>
      </c>
      <c r="F100" s="6" t="s">
        <v>230</v>
      </c>
      <c r="G100" s="6" t="s">
        <v>231</v>
      </c>
      <c r="H100" s="6" t="s">
        <v>250</v>
      </c>
      <c r="I100" s="6" t="s">
        <v>63</v>
      </c>
      <c r="J100" s="6" t="s">
        <v>19</v>
      </c>
      <c r="K100" s="6">
        <v>158.55</v>
      </c>
    </row>
    <row r="101" spans="1:11" ht="14.25">
      <c r="A101" s="6">
        <f>ROW(A99)</f>
        <v>99</v>
      </c>
      <c r="B101" s="7" t="s">
        <v>263</v>
      </c>
      <c r="C101" s="8" t="s">
        <v>13</v>
      </c>
      <c r="D101" s="8" t="s">
        <v>21</v>
      </c>
      <c r="E101" s="8" t="s">
        <v>264</v>
      </c>
      <c r="F101" s="6" t="s">
        <v>230</v>
      </c>
      <c r="G101" s="6" t="s">
        <v>231</v>
      </c>
      <c r="H101" s="6" t="s">
        <v>250</v>
      </c>
      <c r="I101" s="6" t="s">
        <v>63</v>
      </c>
      <c r="J101" s="6" t="s">
        <v>19</v>
      </c>
      <c r="K101" s="6">
        <v>158.55</v>
      </c>
    </row>
    <row r="102" spans="1:11" ht="14.25">
      <c r="A102" s="6">
        <f>ROW(A100)</f>
        <v>100</v>
      </c>
      <c r="B102" s="7" t="s">
        <v>265</v>
      </c>
      <c r="C102" s="8" t="s">
        <v>13</v>
      </c>
      <c r="D102" s="8" t="s">
        <v>21</v>
      </c>
      <c r="E102" s="8" t="s">
        <v>266</v>
      </c>
      <c r="F102" s="6" t="s">
        <v>230</v>
      </c>
      <c r="G102" s="6" t="s">
        <v>231</v>
      </c>
      <c r="H102" s="6" t="s">
        <v>250</v>
      </c>
      <c r="I102" s="6" t="s">
        <v>63</v>
      </c>
      <c r="J102" s="6" t="s">
        <v>19</v>
      </c>
      <c r="K102" s="6">
        <v>158.55</v>
      </c>
    </row>
    <row r="103" spans="1:11" ht="14.25">
      <c r="A103" s="6">
        <f>ROW(A101)</f>
        <v>101</v>
      </c>
      <c r="B103" s="7" t="s">
        <v>267</v>
      </c>
      <c r="C103" s="8" t="s">
        <v>13</v>
      </c>
      <c r="D103" s="8" t="s">
        <v>21</v>
      </c>
      <c r="E103" s="8" t="s">
        <v>268</v>
      </c>
      <c r="F103" s="6" t="s">
        <v>230</v>
      </c>
      <c r="G103" s="6" t="s">
        <v>231</v>
      </c>
      <c r="H103" s="6" t="s">
        <v>250</v>
      </c>
      <c r="I103" s="6" t="s">
        <v>63</v>
      </c>
      <c r="J103" s="6" t="s">
        <v>19</v>
      </c>
      <c r="K103" s="6">
        <v>158.55</v>
      </c>
    </row>
    <row r="104" spans="1:11" ht="14.25">
      <c r="A104" s="6">
        <f>ROW(A102)</f>
        <v>102</v>
      </c>
      <c r="B104" s="7" t="s">
        <v>269</v>
      </c>
      <c r="C104" s="8" t="s">
        <v>13</v>
      </c>
      <c r="D104" s="8" t="s">
        <v>21</v>
      </c>
      <c r="E104" s="8" t="s">
        <v>270</v>
      </c>
      <c r="F104" s="6" t="s">
        <v>230</v>
      </c>
      <c r="G104" s="6" t="s">
        <v>231</v>
      </c>
      <c r="H104" s="6" t="s">
        <v>250</v>
      </c>
      <c r="I104" s="6" t="s">
        <v>63</v>
      </c>
      <c r="J104" s="6" t="s">
        <v>19</v>
      </c>
      <c r="K104" s="6">
        <v>158.55</v>
      </c>
    </row>
    <row r="105" spans="1:11" ht="14.25">
      <c r="A105" s="6">
        <f>ROW(A103)</f>
        <v>103</v>
      </c>
      <c r="B105" s="7" t="s">
        <v>271</v>
      </c>
      <c r="C105" s="8" t="s">
        <v>13</v>
      </c>
      <c r="D105" s="8" t="s">
        <v>25</v>
      </c>
      <c r="E105" s="8" t="s">
        <v>272</v>
      </c>
      <c r="F105" s="6" t="s">
        <v>230</v>
      </c>
      <c r="G105" s="6" t="s">
        <v>231</v>
      </c>
      <c r="H105" s="6" t="s">
        <v>250</v>
      </c>
      <c r="I105" s="6" t="s">
        <v>63</v>
      </c>
      <c r="J105" s="6" t="s">
        <v>19</v>
      </c>
      <c r="K105" s="6">
        <v>158.55</v>
      </c>
    </row>
    <row r="106" spans="1:11" ht="14.25">
      <c r="A106" s="6">
        <f>ROW(A104)</f>
        <v>104</v>
      </c>
      <c r="B106" s="7" t="s">
        <v>273</v>
      </c>
      <c r="C106" s="8" t="s">
        <v>13</v>
      </c>
      <c r="D106" s="8" t="s">
        <v>21</v>
      </c>
      <c r="E106" s="8" t="s">
        <v>274</v>
      </c>
      <c r="F106" s="6" t="s">
        <v>275</v>
      </c>
      <c r="G106" s="6" t="s">
        <v>276</v>
      </c>
      <c r="H106" s="6" t="s">
        <v>277</v>
      </c>
      <c r="I106" s="6" t="s">
        <v>50</v>
      </c>
      <c r="J106" s="6" t="s">
        <v>19</v>
      </c>
      <c r="K106" s="6">
        <v>107.35</v>
      </c>
    </row>
    <row r="107" spans="1:11" ht="14.25">
      <c r="A107" s="6">
        <f>ROW(A105)</f>
        <v>105</v>
      </c>
      <c r="B107" s="7" t="s">
        <v>278</v>
      </c>
      <c r="C107" s="8" t="s">
        <v>13</v>
      </c>
      <c r="D107" s="8" t="s">
        <v>21</v>
      </c>
      <c r="E107" s="8" t="s">
        <v>279</v>
      </c>
      <c r="F107" s="6" t="s">
        <v>275</v>
      </c>
      <c r="G107" s="6" t="s">
        <v>276</v>
      </c>
      <c r="H107" s="6" t="s">
        <v>277</v>
      </c>
      <c r="I107" s="6" t="s">
        <v>50</v>
      </c>
      <c r="J107" s="6" t="s">
        <v>19</v>
      </c>
      <c r="K107" s="6">
        <v>107.35</v>
      </c>
    </row>
    <row r="108" spans="1:11" ht="14.25">
      <c r="A108" s="6">
        <f>ROW(A106)</f>
        <v>106</v>
      </c>
      <c r="B108" s="7" t="s">
        <v>280</v>
      </c>
      <c r="C108" s="8" t="s">
        <v>13</v>
      </c>
      <c r="D108" s="8" t="s">
        <v>25</v>
      </c>
      <c r="E108" s="8" t="s">
        <v>281</v>
      </c>
      <c r="F108" s="6" t="s">
        <v>275</v>
      </c>
      <c r="G108" s="6" t="s">
        <v>276</v>
      </c>
      <c r="H108" s="6" t="s">
        <v>277</v>
      </c>
      <c r="I108" s="6" t="s">
        <v>50</v>
      </c>
      <c r="J108" s="6" t="s">
        <v>19</v>
      </c>
      <c r="K108" s="6">
        <v>107.35</v>
      </c>
    </row>
    <row r="109" spans="1:11" ht="14.25">
      <c r="A109" s="6">
        <f>ROW(A107)</f>
        <v>107</v>
      </c>
      <c r="B109" s="7" t="s">
        <v>282</v>
      </c>
      <c r="C109" s="8" t="s">
        <v>24</v>
      </c>
      <c r="D109" s="8" t="s">
        <v>21</v>
      </c>
      <c r="E109" s="8" t="s">
        <v>283</v>
      </c>
      <c r="F109" s="6" t="s">
        <v>275</v>
      </c>
      <c r="G109" s="6" t="s">
        <v>276</v>
      </c>
      <c r="H109" s="6" t="s">
        <v>284</v>
      </c>
      <c r="I109" s="6" t="s">
        <v>223</v>
      </c>
      <c r="J109" s="6" t="s">
        <v>19</v>
      </c>
      <c r="K109" s="6">
        <v>115.1</v>
      </c>
    </row>
    <row r="110" spans="1:11" ht="14.25">
      <c r="A110" s="6">
        <f>ROW(A108)</f>
        <v>108</v>
      </c>
      <c r="B110" s="7" t="s">
        <v>285</v>
      </c>
      <c r="C110" s="8" t="s">
        <v>24</v>
      </c>
      <c r="D110" s="8" t="s">
        <v>21</v>
      </c>
      <c r="E110" s="8" t="s">
        <v>286</v>
      </c>
      <c r="F110" s="6" t="s">
        <v>275</v>
      </c>
      <c r="G110" s="6" t="s">
        <v>276</v>
      </c>
      <c r="H110" s="6" t="s">
        <v>284</v>
      </c>
      <c r="I110" s="6" t="s">
        <v>223</v>
      </c>
      <c r="J110" s="6" t="s">
        <v>19</v>
      </c>
      <c r="K110" s="6">
        <v>115.1</v>
      </c>
    </row>
    <row r="111" spans="1:11" ht="14.25">
      <c r="A111" s="6">
        <f>ROW(A109)</f>
        <v>109</v>
      </c>
      <c r="B111" s="7" t="s">
        <v>287</v>
      </c>
      <c r="C111" s="8" t="s">
        <v>13</v>
      </c>
      <c r="D111" s="8" t="s">
        <v>25</v>
      </c>
      <c r="E111" s="8" t="s">
        <v>288</v>
      </c>
      <c r="F111" s="6" t="s">
        <v>275</v>
      </c>
      <c r="G111" s="6" t="s">
        <v>276</v>
      </c>
      <c r="H111" s="6" t="s">
        <v>289</v>
      </c>
      <c r="I111" s="6" t="s">
        <v>87</v>
      </c>
      <c r="J111" s="6" t="s">
        <v>19</v>
      </c>
      <c r="K111" s="6">
        <v>156.9</v>
      </c>
    </row>
    <row r="112" spans="1:11" ht="14.25">
      <c r="A112" s="6">
        <f>ROW(A110)</f>
        <v>110</v>
      </c>
      <c r="B112" s="7" t="s">
        <v>290</v>
      </c>
      <c r="C112" s="8" t="s">
        <v>13</v>
      </c>
      <c r="D112" s="8" t="s">
        <v>21</v>
      </c>
      <c r="E112" s="8" t="s">
        <v>291</v>
      </c>
      <c r="F112" s="6" t="s">
        <v>275</v>
      </c>
      <c r="G112" s="6" t="s">
        <v>276</v>
      </c>
      <c r="H112" s="6" t="s">
        <v>289</v>
      </c>
      <c r="I112" s="6" t="s">
        <v>87</v>
      </c>
      <c r="J112" s="6" t="s">
        <v>19</v>
      </c>
      <c r="K112" s="6">
        <v>156.9</v>
      </c>
    </row>
    <row r="113" spans="1:11" ht="14.25">
      <c r="A113" s="6">
        <f>ROW(A111)</f>
        <v>111</v>
      </c>
      <c r="B113" s="7" t="s">
        <v>292</v>
      </c>
      <c r="C113" s="8" t="s">
        <v>13</v>
      </c>
      <c r="D113" s="8" t="s">
        <v>21</v>
      </c>
      <c r="E113" s="8" t="s">
        <v>293</v>
      </c>
      <c r="F113" s="6" t="s">
        <v>275</v>
      </c>
      <c r="G113" s="6" t="s">
        <v>276</v>
      </c>
      <c r="H113" s="6" t="s">
        <v>289</v>
      </c>
      <c r="I113" s="6" t="s">
        <v>87</v>
      </c>
      <c r="J113" s="6" t="s">
        <v>19</v>
      </c>
      <c r="K113" s="6">
        <v>156.9</v>
      </c>
    </row>
    <row r="114" spans="1:11" ht="14.25">
      <c r="A114" s="6">
        <f>ROW(A112)</f>
        <v>112</v>
      </c>
      <c r="B114" s="7" t="s">
        <v>294</v>
      </c>
      <c r="C114" s="8" t="s">
        <v>13</v>
      </c>
      <c r="D114" s="8" t="s">
        <v>21</v>
      </c>
      <c r="E114" s="8" t="s">
        <v>295</v>
      </c>
      <c r="F114" s="6" t="s">
        <v>275</v>
      </c>
      <c r="G114" s="6" t="s">
        <v>276</v>
      </c>
      <c r="H114" s="6" t="s">
        <v>289</v>
      </c>
      <c r="I114" s="6" t="s">
        <v>87</v>
      </c>
      <c r="J114" s="6" t="s">
        <v>19</v>
      </c>
      <c r="K114" s="6">
        <v>156.9</v>
      </c>
    </row>
    <row r="115" spans="1:11" ht="14.25">
      <c r="A115" s="6">
        <f>ROW(A113)</f>
        <v>113</v>
      </c>
      <c r="B115" s="7" t="s">
        <v>296</v>
      </c>
      <c r="C115" s="8" t="s">
        <v>13</v>
      </c>
      <c r="D115" s="8" t="s">
        <v>21</v>
      </c>
      <c r="E115" s="8" t="s">
        <v>297</v>
      </c>
      <c r="F115" s="6" t="s">
        <v>275</v>
      </c>
      <c r="G115" s="6" t="s">
        <v>276</v>
      </c>
      <c r="H115" s="6" t="s">
        <v>289</v>
      </c>
      <c r="I115" s="6" t="s">
        <v>87</v>
      </c>
      <c r="J115" s="6" t="s">
        <v>19</v>
      </c>
      <c r="K115" s="6">
        <v>156.9</v>
      </c>
    </row>
    <row r="116" spans="1:11" ht="14.25">
      <c r="A116" s="6">
        <f>ROW(A114)</f>
        <v>114</v>
      </c>
      <c r="B116" s="7" t="s">
        <v>298</v>
      </c>
      <c r="C116" s="8" t="s">
        <v>13</v>
      </c>
      <c r="D116" s="8" t="s">
        <v>25</v>
      </c>
      <c r="E116" s="8" t="s">
        <v>299</v>
      </c>
      <c r="F116" s="6" t="s">
        <v>275</v>
      </c>
      <c r="G116" s="6" t="s">
        <v>276</v>
      </c>
      <c r="H116" s="6" t="s">
        <v>289</v>
      </c>
      <c r="I116" s="6" t="s">
        <v>87</v>
      </c>
      <c r="J116" s="6" t="s">
        <v>19</v>
      </c>
      <c r="K116" s="6">
        <v>156.9</v>
      </c>
    </row>
    <row r="117" spans="1:11" ht="14.25">
      <c r="A117" s="6">
        <f>ROW(A115)</f>
        <v>115</v>
      </c>
      <c r="B117" s="7" t="s">
        <v>300</v>
      </c>
      <c r="C117" s="8" t="s">
        <v>13</v>
      </c>
      <c r="D117" s="8" t="s">
        <v>25</v>
      </c>
      <c r="E117" s="8" t="s">
        <v>301</v>
      </c>
      <c r="F117" s="6" t="s">
        <v>275</v>
      </c>
      <c r="G117" s="6" t="s">
        <v>276</v>
      </c>
      <c r="H117" s="6" t="s">
        <v>289</v>
      </c>
      <c r="I117" s="6" t="s">
        <v>87</v>
      </c>
      <c r="J117" s="6" t="s">
        <v>19</v>
      </c>
      <c r="K117" s="6">
        <v>156.9</v>
      </c>
    </row>
    <row r="118" spans="1:11" ht="14.25">
      <c r="A118" s="6">
        <f>ROW(A116)</f>
        <v>116</v>
      </c>
      <c r="B118" s="7" t="s">
        <v>302</v>
      </c>
      <c r="C118" s="8" t="s">
        <v>13</v>
      </c>
      <c r="D118" s="8" t="s">
        <v>21</v>
      </c>
      <c r="E118" s="8" t="s">
        <v>303</v>
      </c>
      <c r="F118" s="6" t="s">
        <v>275</v>
      </c>
      <c r="G118" s="6" t="s">
        <v>276</v>
      </c>
      <c r="H118" s="6" t="s">
        <v>289</v>
      </c>
      <c r="I118" s="6" t="s">
        <v>87</v>
      </c>
      <c r="J118" s="6" t="s">
        <v>19</v>
      </c>
      <c r="K118" s="6">
        <v>156.9</v>
      </c>
    </row>
    <row r="119" spans="1:11" ht="14.25">
      <c r="A119" s="6">
        <f>ROW(A117)</f>
        <v>117</v>
      </c>
      <c r="B119" s="7" t="s">
        <v>304</v>
      </c>
      <c r="C119" s="8" t="s">
        <v>13</v>
      </c>
      <c r="D119" s="8" t="s">
        <v>21</v>
      </c>
      <c r="E119" s="8" t="s">
        <v>305</v>
      </c>
      <c r="F119" s="6" t="s">
        <v>275</v>
      </c>
      <c r="G119" s="6" t="s">
        <v>276</v>
      </c>
      <c r="H119" s="6" t="s">
        <v>289</v>
      </c>
      <c r="I119" s="6" t="s">
        <v>87</v>
      </c>
      <c r="J119" s="6" t="s">
        <v>19</v>
      </c>
      <c r="K119" s="6">
        <v>156.9</v>
      </c>
    </row>
    <row r="120" spans="1:11" ht="14.25">
      <c r="A120" s="6">
        <f>ROW(A118)</f>
        <v>118</v>
      </c>
      <c r="B120" s="7" t="s">
        <v>306</v>
      </c>
      <c r="C120" s="8" t="s">
        <v>24</v>
      </c>
      <c r="D120" s="8" t="s">
        <v>21</v>
      </c>
      <c r="E120" s="8" t="s">
        <v>307</v>
      </c>
      <c r="F120" s="6" t="s">
        <v>275</v>
      </c>
      <c r="G120" s="6" t="s">
        <v>276</v>
      </c>
      <c r="H120" s="6" t="s">
        <v>308</v>
      </c>
      <c r="I120" s="6" t="s">
        <v>91</v>
      </c>
      <c r="J120" s="6" t="s">
        <v>19</v>
      </c>
      <c r="K120" s="6">
        <v>169.3</v>
      </c>
    </row>
    <row r="121" spans="1:11" ht="14.25">
      <c r="A121" s="6">
        <f>ROW(A119)</f>
        <v>119</v>
      </c>
      <c r="B121" s="7" t="s">
        <v>309</v>
      </c>
      <c r="C121" s="8" t="s">
        <v>24</v>
      </c>
      <c r="D121" s="8" t="s">
        <v>21</v>
      </c>
      <c r="E121" s="8" t="s">
        <v>310</v>
      </c>
      <c r="F121" s="6" t="s">
        <v>275</v>
      </c>
      <c r="G121" s="6" t="s">
        <v>276</v>
      </c>
      <c r="H121" s="6" t="s">
        <v>308</v>
      </c>
      <c r="I121" s="6" t="s">
        <v>91</v>
      </c>
      <c r="J121" s="6" t="s">
        <v>19</v>
      </c>
      <c r="K121" s="6">
        <v>169.3</v>
      </c>
    </row>
    <row r="122" spans="1:11" ht="14.25">
      <c r="A122" s="6">
        <f>ROW(A120)</f>
        <v>120</v>
      </c>
      <c r="B122" s="7" t="s">
        <v>311</v>
      </c>
      <c r="C122" s="8" t="s">
        <v>24</v>
      </c>
      <c r="D122" s="8" t="s">
        <v>21</v>
      </c>
      <c r="E122" s="8" t="s">
        <v>312</v>
      </c>
      <c r="F122" s="6" t="s">
        <v>275</v>
      </c>
      <c r="G122" s="6" t="s">
        <v>276</v>
      </c>
      <c r="H122" s="6" t="s">
        <v>308</v>
      </c>
      <c r="I122" s="6" t="s">
        <v>91</v>
      </c>
      <c r="J122" s="6" t="s">
        <v>19</v>
      </c>
      <c r="K122" s="6">
        <v>169.3</v>
      </c>
    </row>
    <row r="123" spans="1:11" ht="14.25">
      <c r="A123" s="6">
        <f>ROW(A121)</f>
        <v>121</v>
      </c>
      <c r="B123" s="7" t="s">
        <v>313</v>
      </c>
      <c r="C123" s="8" t="s">
        <v>24</v>
      </c>
      <c r="D123" s="8" t="s">
        <v>21</v>
      </c>
      <c r="E123" s="8" t="s">
        <v>314</v>
      </c>
      <c r="F123" s="6" t="s">
        <v>275</v>
      </c>
      <c r="G123" s="6" t="s">
        <v>276</v>
      </c>
      <c r="H123" s="6" t="s">
        <v>308</v>
      </c>
      <c r="I123" s="6" t="s">
        <v>91</v>
      </c>
      <c r="J123" s="6" t="s">
        <v>19</v>
      </c>
      <c r="K123" s="6">
        <v>169.3</v>
      </c>
    </row>
    <row r="124" spans="1:11" ht="14.25">
      <c r="A124" s="6">
        <f>ROW(A122)</f>
        <v>122</v>
      </c>
      <c r="B124" s="7" t="s">
        <v>315</v>
      </c>
      <c r="C124" s="8" t="s">
        <v>24</v>
      </c>
      <c r="D124" s="8" t="s">
        <v>21</v>
      </c>
      <c r="E124" s="8" t="s">
        <v>316</v>
      </c>
      <c r="F124" s="6" t="s">
        <v>275</v>
      </c>
      <c r="G124" s="6" t="s">
        <v>276</v>
      </c>
      <c r="H124" s="6" t="s">
        <v>308</v>
      </c>
      <c r="I124" s="6" t="s">
        <v>91</v>
      </c>
      <c r="J124" s="6" t="s">
        <v>19</v>
      </c>
      <c r="K124" s="6">
        <v>169.3</v>
      </c>
    </row>
    <row r="125" spans="1:11" ht="14.25">
      <c r="A125" s="6">
        <f>ROW(A123)</f>
        <v>123</v>
      </c>
      <c r="B125" s="7" t="s">
        <v>317</v>
      </c>
      <c r="C125" s="8" t="s">
        <v>24</v>
      </c>
      <c r="D125" s="8" t="s">
        <v>21</v>
      </c>
      <c r="E125" s="8" t="s">
        <v>318</v>
      </c>
      <c r="F125" s="6" t="s">
        <v>275</v>
      </c>
      <c r="G125" s="6" t="s">
        <v>276</v>
      </c>
      <c r="H125" s="6" t="s">
        <v>308</v>
      </c>
      <c r="I125" s="6" t="s">
        <v>91</v>
      </c>
      <c r="J125" s="6" t="s">
        <v>19</v>
      </c>
      <c r="K125" s="6">
        <v>169.3</v>
      </c>
    </row>
    <row r="126" spans="1:11" ht="14.25">
      <c r="A126" s="6">
        <f>ROW(A124)</f>
        <v>124</v>
      </c>
      <c r="B126" s="7" t="s">
        <v>319</v>
      </c>
      <c r="C126" s="8" t="s">
        <v>13</v>
      </c>
      <c r="D126" s="8" t="s">
        <v>21</v>
      </c>
      <c r="E126" s="8" t="s">
        <v>320</v>
      </c>
      <c r="F126" s="6" t="s">
        <v>275</v>
      </c>
      <c r="G126" s="6" t="s">
        <v>276</v>
      </c>
      <c r="H126" s="6" t="s">
        <v>321</v>
      </c>
      <c r="I126" s="6" t="s">
        <v>322</v>
      </c>
      <c r="J126" s="6" t="s">
        <v>19</v>
      </c>
      <c r="K126" s="6">
        <v>152.2</v>
      </c>
    </row>
    <row r="127" spans="1:11" ht="14.25">
      <c r="A127" s="6">
        <f>ROW(A125)</f>
        <v>125</v>
      </c>
      <c r="B127" s="7" t="s">
        <v>323</v>
      </c>
      <c r="C127" s="8" t="s">
        <v>13</v>
      </c>
      <c r="D127" s="8" t="s">
        <v>21</v>
      </c>
      <c r="E127" s="8" t="s">
        <v>324</v>
      </c>
      <c r="F127" s="6" t="s">
        <v>275</v>
      </c>
      <c r="G127" s="6" t="s">
        <v>276</v>
      </c>
      <c r="H127" s="6" t="s">
        <v>321</v>
      </c>
      <c r="I127" s="6" t="s">
        <v>322</v>
      </c>
      <c r="J127" s="6" t="s">
        <v>19</v>
      </c>
      <c r="K127" s="6">
        <v>152.2</v>
      </c>
    </row>
    <row r="128" spans="1:11" ht="14.25">
      <c r="A128" s="6">
        <f>ROW(A126)</f>
        <v>126</v>
      </c>
      <c r="B128" s="7" t="s">
        <v>325</v>
      </c>
      <c r="C128" s="8" t="s">
        <v>13</v>
      </c>
      <c r="D128" s="8" t="s">
        <v>21</v>
      </c>
      <c r="E128" s="8" t="s">
        <v>326</v>
      </c>
      <c r="F128" s="6" t="s">
        <v>275</v>
      </c>
      <c r="G128" s="6" t="s">
        <v>276</v>
      </c>
      <c r="H128" s="6" t="s">
        <v>321</v>
      </c>
      <c r="I128" s="6" t="s">
        <v>322</v>
      </c>
      <c r="J128" s="6" t="s">
        <v>19</v>
      </c>
      <c r="K128" s="6">
        <v>152.2</v>
      </c>
    </row>
    <row r="129" spans="1:11" ht="14.25">
      <c r="A129" s="6">
        <f>ROW(A127)</f>
        <v>127</v>
      </c>
      <c r="B129" s="7" t="s">
        <v>327</v>
      </c>
      <c r="C129" s="8" t="s">
        <v>13</v>
      </c>
      <c r="D129" s="8" t="s">
        <v>21</v>
      </c>
      <c r="E129" s="8" t="s">
        <v>328</v>
      </c>
      <c r="F129" s="6" t="s">
        <v>275</v>
      </c>
      <c r="G129" s="6" t="s">
        <v>276</v>
      </c>
      <c r="H129" s="6" t="s">
        <v>321</v>
      </c>
      <c r="I129" s="6" t="s">
        <v>322</v>
      </c>
      <c r="J129" s="6" t="s">
        <v>19</v>
      </c>
      <c r="K129" s="6">
        <v>152.2</v>
      </c>
    </row>
    <row r="130" spans="1:11" ht="14.25">
      <c r="A130" s="6">
        <f>ROW(A128)</f>
        <v>128</v>
      </c>
      <c r="B130" s="7" t="s">
        <v>329</v>
      </c>
      <c r="C130" s="8" t="s">
        <v>13</v>
      </c>
      <c r="D130" s="8" t="s">
        <v>21</v>
      </c>
      <c r="E130" s="8" t="s">
        <v>330</v>
      </c>
      <c r="F130" s="6" t="s">
        <v>275</v>
      </c>
      <c r="G130" s="6" t="s">
        <v>276</v>
      </c>
      <c r="H130" s="6" t="s">
        <v>321</v>
      </c>
      <c r="I130" s="6" t="s">
        <v>322</v>
      </c>
      <c r="J130" s="6" t="s">
        <v>19</v>
      </c>
      <c r="K130" s="6">
        <v>152.2</v>
      </c>
    </row>
    <row r="131" spans="1:11" ht="14.25">
      <c r="A131" s="6">
        <f>ROW(A129)</f>
        <v>129</v>
      </c>
      <c r="B131" s="7" t="s">
        <v>331</v>
      </c>
      <c r="C131" s="8" t="s">
        <v>13</v>
      </c>
      <c r="D131" s="8" t="s">
        <v>21</v>
      </c>
      <c r="E131" s="8" t="s">
        <v>332</v>
      </c>
      <c r="F131" s="6" t="s">
        <v>275</v>
      </c>
      <c r="G131" s="6" t="s">
        <v>276</v>
      </c>
      <c r="H131" s="6" t="s">
        <v>321</v>
      </c>
      <c r="I131" s="6" t="s">
        <v>322</v>
      </c>
      <c r="J131" s="6" t="s">
        <v>19</v>
      </c>
      <c r="K131" s="6">
        <v>152.2</v>
      </c>
    </row>
    <row r="132" spans="1:11" ht="14.25">
      <c r="A132" s="6">
        <f>ROW(A130)</f>
        <v>130</v>
      </c>
      <c r="B132" s="7" t="s">
        <v>333</v>
      </c>
      <c r="C132" s="8" t="s">
        <v>13</v>
      </c>
      <c r="D132" s="8" t="s">
        <v>21</v>
      </c>
      <c r="E132" s="8" t="s">
        <v>334</v>
      </c>
      <c r="F132" s="6" t="s">
        <v>275</v>
      </c>
      <c r="G132" s="6" t="s">
        <v>276</v>
      </c>
      <c r="H132" s="6" t="s">
        <v>321</v>
      </c>
      <c r="I132" s="6" t="s">
        <v>322</v>
      </c>
      <c r="J132" s="6" t="s">
        <v>19</v>
      </c>
      <c r="K132" s="6">
        <v>152.2</v>
      </c>
    </row>
    <row r="133" spans="1:11" ht="14.25">
      <c r="A133" s="6">
        <f>ROW(A131)</f>
        <v>131</v>
      </c>
      <c r="B133" s="7" t="s">
        <v>335</v>
      </c>
      <c r="C133" s="8" t="s">
        <v>13</v>
      </c>
      <c r="D133" s="8" t="s">
        <v>21</v>
      </c>
      <c r="E133" s="8" t="s">
        <v>336</v>
      </c>
      <c r="F133" s="6" t="s">
        <v>275</v>
      </c>
      <c r="G133" s="6" t="s">
        <v>276</v>
      </c>
      <c r="H133" s="6" t="s">
        <v>321</v>
      </c>
      <c r="I133" s="6" t="s">
        <v>322</v>
      </c>
      <c r="J133" s="6" t="s">
        <v>19</v>
      </c>
      <c r="K133" s="6">
        <v>152.2</v>
      </c>
    </row>
    <row r="134" spans="1:11" ht="14.25">
      <c r="A134" s="6">
        <f>ROW(A132)</f>
        <v>132</v>
      </c>
      <c r="B134" s="7" t="s">
        <v>337</v>
      </c>
      <c r="C134" s="8" t="s">
        <v>13</v>
      </c>
      <c r="D134" s="8" t="s">
        <v>21</v>
      </c>
      <c r="E134" s="8" t="s">
        <v>338</v>
      </c>
      <c r="F134" s="6" t="s">
        <v>275</v>
      </c>
      <c r="G134" s="6" t="s">
        <v>276</v>
      </c>
      <c r="H134" s="6" t="s">
        <v>321</v>
      </c>
      <c r="I134" s="6" t="s">
        <v>322</v>
      </c>
      <c r="J134" s="6" t="s">
        <v>19</v>
      </c>
      <c r="K134" s="6">
        <v>152.2</v>
      </c>
    </row>
    <row r="135" spans="1:11" ht="14.25">
      <c r="A135" s="6">
        <f>ROW(A133)</f>
        <v>133</v>
      </c>
      <c r="B135" s="7" t="s">
        <v>339</v>
      </c>
      <c r="C135" s="8" t="s">
        <v>13</v>
      </c>
      <c r="D135" s="8" t="s">
        <v>21</v>
      </c>
      <c r="E135" s="8" t="s">
        <v>340</v>
      </c>
      <c r="F135" s="6" t="s">
        <v>275</v>
      </c>
      <c r="G135" s="6" t="s">
        <v>276</v>
      </c>
      <c r="H135" s="6" t="s">
        <v>321</v>
      </c>
      <c r="I135" s="6" t="s">
        <v>322</v>
      </c>
      <c r="J135" s="6" t="s">
        <v>19</v>
      </c>
      <c r="K135" s="6">
        <v>152.2</v>
      </c>
    </row>
    <row r="136" spans="1:11" ht="14.25">
      <c r="A136" s="6">
        <f>ROW(A134)</f>
        <v>134</v>
      </c>
      <c r="B136" s="7" t="s">
        <v>341</v>
      </c>
      <c r="C136" s="8" t="s">
        <v>13</v>
      </c>
      <c r="D136" s="8" t="s">
        <v>21</v>
      </c>
      <c r="E136" s="8" t="s">
        <v>342</v>
      </c>
      <c r="F136" s="6" t="s">
        <v>275</v>
      </c>
      <c r="G136" s="6" t="s">
        <v>276</v>
      </c>
      <c r="H136" s="6" t="s">
        <v>321</v>
      </c>
      <c r="I136" s="6" t="s">
        <v>322</v>
      </c>
      <c r="J136" s="6" t="s">
        <v>19</v>
      </c>
      <c r="K136" s="6">
        <v>152.2</v>
      </c>
    </row>
    <row r="137" spans="1:11" ht="14.25">
      <c r="A137" s="6">
        <f>ROW(A135)</f>
        <v>135</v>
      </c>
      <c r="B137" s="7" t="s">
        <v>343</v>
      </c>
      <c r="C137" s="8" t="s">
        <v>13</v>
      </c>
      <c r="D137" s="8" t="s">
        <v>21</v>
      </c>
      <c r="E137" s="8" t="s">
        <v>344</v>
      </c>
      <c r="F137" s="6" t="s">
        <v>275</v>
      </c>
      <c r="G137" s="6" t="s">
        <v>276</v>
      </c>
      <c r="H137" s="6" t="s">
        <v>321</v>
      </c>
      <c r="I137" s="6" t="s">
        <v>322</v>
      </c>
      <c r="J137" s="6" t="s">
        <v>19</v>
      </c>
      <c r="K137" s="6">
        <v>152.2</v>
      </c>
    </row>
    <row r="138" spans="1:11" ht="14.25">
      <c r="A138" s="6">
        <f>ROW(A136)</f>
        <v>136</v>
      </c>
      <c r="B138" s="7" t="s">
        <v>345</v>
      </c>
      <c r="C138" s="8" t="s">
        <v>13</v>
      </c>
      <c r="D138" s="8" t="s">
        <v>21</v>
      </c>
      <c r="E138" s="8" t="s">
        <v>346</v>
      </c>
      <c r="F138" s="6" t="s">
        <v>275</v>
      </c>
      <c r="G138" s="6" t="s">
        <v>276</v>
      </c>
      <c r="H138" s="6" t="s">
        <v>321</v>
      </c>
      <c r="I138" s="6" t="s">
        <v>322</v>
      </c>
      <c r="J138" s="6" t="s">
        <v>19</v>
      </c>
      <c r="K138" s="6">
        <v>152.2</v>
      </c>
    </row>
    <row r="139" spans="1:11" ht="14.25">
      <c r="A139" s="6">
        <f>ROW(A137)</f>
        <v>137</v>
      </c>
      <c r="B139" s="7" t="s">
        <v>347</v>
      </c>
      <c r="C139" s="8" t="s">
        <v>13</v>
      </c>
      <c r="D139" s="8" t="s">
        <v>21</v>
      </c>
      <c r="E139" s="8" t="s">
        <v>348</v>
      </c>
      <c r="F139" s="6" t="s">
        <v>275</v>
      </c>
      <c r="G139" s="6" t="s">
        <v>276</v>
      </c>
      <c r="H139" s="6" t="s">
        <v>321</v>
      </c>
      <c r="I139" s="6" t="s">
        <v>322</v>
      </c>
      <c r="J139" s="6" t="s">
        <v>19</v>
      </c>
      <c r="K139" s="6">
        <v>152.2</v>
      </c>
    </row>
    <row r="140" spans="1:11" ht="14.25">
      <c r="A140" s="6">
        <f>ROW(A138)</f>
        <v>138</v>
      </c>
      <c r="B140" s="7" t="s">
        <v>349</v>
      </c>
      <c r="C140" s="8" t="s">
        <v>13</v>
      </c>
      <c r="D140" s="8" t="s">
        <v>21</v>
      </c>
      <c r="E140" s="8" t="s">
        <v>350</v>
      </c>
      <c r="F140" s="6" t="s">
        <v>275</v>
      </c>
      <c r="G140" s="6" t="s">
        <v>276</v>
      </c>
      <c r="H140" s="6" t="s">
        <v>351</v>
      </c>
      <c r="I140" s="6" t="s">
        <v>124</v>
      </c>
      <c r="J140" s="6" t="s">
        <v>19</v>
      </c>
      <c r="K140" s="6">
        <v>168.9</v>
      </c>
    </row>
    <row r="141" spans="1:11" ht="14.25">
      <c r="A141" s="6">
        <f>ROW(A139)</f>
        <v>139</v>
      </c>
      <c r="B141" s="7" t="s">
        <v>352</v>
      </c>
      <c r="C141" s="8" t="s">
        <v>13</v>
      </c>
      <c r="D141" s="8" t="s">
        <v>21</v>
      </c>
      <c r="E141" s="8" t="s">
        <v>353</v>
      </c>
      <c r="F141" s="6" t="s">
        <v>275</v>
      </c>
      <c r="G141" s="6" t="s">
        <v>276</v>
      </c>
      <c r="H141" s="6" t="s">
        <v>351</v>
      </c>
      <c r="I141" s="6" t="s">
        <v>124</v>
      </c>
      <c r="J141" s="6" t="s">
        <v>19</v>
      </c>
      <c r="K141" s="6">
        <v>168.9</v>
      </c>
    </row>
    <row r="142" spans="1:11" ht="14.25">
      <c r="A142" s="6">
        <f>ROW(A140)</f>
        <v>140</v>
      </c>
      <c r="B142" s="7" t="s">
        <v>354</v>
      </c>
      <c r="C142" s="8" t="s">
        <v>13</v>
      </c>
      <c r="D142" s="8" t="s">
        <v>21</v>
      </c>
      <c r="E142" s="8" t="s">
        <v>355</v>
      </c>
      <c r="F142" s="6" t="s">
        <v>275</v>
      </c>
      <c r="G142" s="6" t="s">
        <v>276</v>
      </c>
      <c r="H142" s="6" t="s">
        <v>351</v>
      </c>
      <c r="I142" s="6" t="s">
        <v>124</v>
      </c>
      <c r="J142" s="6" t="s">
        <v>19</v>
      </c>
      <c r="K142" s="6">
        <v>168.9</v>
      </c>
    </row>
    <row r="143" spans="1:11" ht="14.25">
      <c r="A143" s="6">
        <f>ROW(A141)</f>
        <v>141</v>
      </c>
      <c r="B143" s="7" t="s">
        <v>356</v>
      </c>
      <c r="C143" s="8" t="s">
        <v>13</v>
      </c>
      <c r="D143" s="8" t="s">
        <v>25</v>
      </c>
      <c r="E143" s="8" t="s">
        <v>357</v>
      </c>
      <c r="F143" s="6" t="s">
        <v>358</v>
      </c>
      <c r="G143" s="6" t="s">
        <v>359</v>
      </c>
      <c r="H143" s="6" t="s">
        <v>360</v>
      </c>
      <c r="I143" s="6" t="s">
        <v>18</v>
      </c>
      <c r="J143" s="6" t="s">
        <v>19</v>
      </c>
      <c r="K143" s="6">
        <v>115.5</v>
      </c>
    </row>
    <row r="144" spans="1:11" ht="14.25">
      <c r="A144" s="6">
        <f>ROW(A142)</f>
        <v>142</v>
      </c>
      <c r="B144" s="7" t="s">
        <v>361</v>
      </c>
      <c r="C144" s="8" t="s">
        <v>13</v>
      </c>
      <c r="D144" s="8" t="s">
        <v>25</v>
      </c>
      <c r="E144" s="8" t="s">
        <v>362</v>
      </c>
      <c r="F144" s="6" t="s">
        <v>358</v>
      </c>
      <c r="G144" s="6" t="s">
        <v>359</v>
      </c>
      <c r="H144" s="6" t="s">
        <v>360</v>
      </c>
      <c r="I144" s="6" t="s">
        <v>18</v>
      </c>
      <c r="J144" s="6" t="s">
        <v>19</v>
      </c>
      <c r="K144" s="6">
        <v>115.5</v>
      </c>
    </row>
    <row r="145" spans="1:11" ht="14.25">
      <c r="A145" s="6">
        <f>ROW(A143)</f>
        <v>143</v>
      </c>
      <c r="B145" s="7" t="s">
        <v>363</v>
      </c>
      <c r="C145" s="8" t="s">
        <v>13</v>
      </c>
      <c r="D145" s="8" t="s">
        <v>21</v>
      </c>
      <c r="E145" s="8" t="s">
        <v>364</v>
      </c>
      <c r="F145" s="6" t="s">
        <v>358</v>
      </c>
      <c r="G145" s="6" t="s">
        <v>359</v>
      </c>
      <c r="H145" s="6" t="s">
        <v>360</v>
      </c>
      <c r="I145" s="6" t="s">
        <v>18</v>
      </c>
      <c r="J145" s="6" t="s">
        <v>19</v>
      </c>
      <c r="K145" s="6">
        <v>115.5</v>
      </c>
    </row>
    <row r="146" spans="1:11" ht="14.25">
      <c r="A146" s="6">
        <f>ROW(A144)</f>
        <v>144</v>
      </c>
      <c r="B146" s="7" t="s">
        <v>365</v>
      </c>
      <c r="C146" s="8" t="s">
        <v>13</v>
      </c>
      <c r="D146" s="8" t="s">
        <v>25</v>
      </c>
      <c r="E146" s="8" t="s">
        <v>366</v>
      </c>
      <c r="F146" s="6" t="s">
        <v>358</v>
      </c>
      <c r="G146" s="6" t="s">
        <v>359</v>
      </c>
      <c r="H146" s="6" t="s">
        <v>360</v>
      </c>
      <c r="I146" s="6" t="s">
        <v>18</v>
      </c>
      <c r="J146" s="6" t="s">
        <v>19</v>
      </c>
      <c r="K146" s="6">
        <v>115.5</v>
      </c>
    </row>
    <row r="147" spans="1:11" ht="14.25">
      <c r="A147" s="6">
        <f>ROW(A145)</f>
        <v>145</v>
      </c>
      <c r="B147" s="7" t="s">
        <v>367</v>
      </c>
      <c r="C147" s="8" t="s">
        <v>13</v>
      </c>
      <c r="D147" s="8" t="s">
        <v>21</v>
      </c>
      <c r="E147" s="8" t="s">
        <v>368</v>
      </c>
      <c r="F147" s="6" t="s">
        <v>358</v>
      </c>
      <c r="G147" s="6" t="s">
        <v>369</v>
      </c>
      <c r="H147" s="6" t="s">
        <v>370</v>
      </c>
      <c r="I147" s="6" t="s">
        <v>371</v>
      </c>
      <c r="J147" s="6" t="s">
        <v>19</v>
      </c>
      <c r="K147" s="6">
        <v>157.8</v>
      </c>
    </row>
    <row r="148" spans="1:11" ht="14.25">
      <c r="A148" s="6">
        <f>ROW(A146)</f>
        <v>146</v>
      </c>
      <c r="B148" s="7" t="s">
        <v>372</v>
      </c>
      <c r="C148" s="8" t="s">
        <v>13</v>
      </c>
      <c r="D148" s="8" t="s">
        <v>21</v>
      </c>
      <c r="E148" s="8" t="s">
        <v>373</v>
      </c>
      <c r="F148" s="6" t="s">
        <v>358</v>
      </c>
      <c r="G148" s="6" t="s">
        <v>369</v>
      </c>
      <c r="H148" s="6" t="s">
        <v>370</v>
      </c>
      <c r="I148" s="6" t="s">
        <v>371</v>
      </c>
      <c r="J148" s="6" t="s">
        <v>19</v>
      </c>
      <c r="K148" s="6">
        <v>157.8</v>
      </c>
    </row>
    <row r="149" spans="1:11" ht="14.25">
      <c r="A149" s="6">
        <f>ROW(A147)</f>
        <v>147</v>
      </c>
      <c r="B149" s="7" t="s">
        <v>374</v>
      </c>
      <c r="C149" s="8" t="s">
        <v>13</v>
      </c>
      <c r="D149" s="8" t="s">
        <v>21</v>
      </c>
      <c r="E149" s="8" t="s">
        <v>375</v>
      </c>
      <c r="F149" s="6" t="s">
        <v>358</v>
      </c>
      <c r="G149" s="6" t="s">
        <v>369</v>
      </c>
      <c r="H149" s="6" t="s">
        <v>370</v>
      </c>
      <c r="I149" s="6" t="s">
        <v>371</v>
      </c>
      <c r="J149" s="6" t="s">
        <v>19</v>
      </c>
      <c r="K149" s="6">
        <v>157.8</v>
      </c>
    </row>
    <row r="150" spans="1:11" ht="14.25">
      <c r="A150" s="6">
        <f>ROW(A148)</f>
        <v>148</v>
      </c>
      <c r="B150" s="7" t="s">
        <v>376</v>
      </c>
      <c r="C150" s="8" t="s">
        <v>13</v>
      </c>
      <c r="D150" s="8" t="s">
        <v>21</v>
      </c>
      <c r="E150" s="8" t="s">
        <v>377</v>
      </c>
      <c r="F150" s="6" t="s">
        <v>358</v>
      </c>
      <c r="G150" s="6" t="s">
        <v>369</v>
      </c>
      <c r="H150" s="6" t="s">
        <v>370</v>
      </c>
      <c r="I150" s="6" t="s">
        <v>371</v>
      </c>
      <c r="J150" s="6" t="s">
        <v>19</v>
      </c>
      <c r="K150" s="6">
        <v>157.8</v>
      </c>
    </row>
    <row r="151" spans="1:11" ht="14.25">
      <c r="A151" s="6">
        <f>ROW(A149)</f>
        <v>149</v>
      </c>
      <c r="B151" s="7" t="s">
        <v>378</v>
      </c>
      <c r="C151" s="8" t="s">
        <v>13</v>
      </c>
      <c r="D151" s="8" t="s">
        <v>379</v>
      </c>
      <c r="E151" s="8" t="s">
        <v>380</v>
      </c>
      <c r="F151" s="6" t="s">
        <v>358</v>
      </c>
      <c r="G151" s="6" t="s">
        <v>369</v>
      </c>
      <c r="H151" s="6" t="s">
        <v>381</v>
      </c>
      <c r="I151" s="6" t="s">
        <v>63</v>
      </c>
      <c r="J151" s="6" t="s">
        <v>19</v>
      </c>
      <c r="K151" s="6">
        <v>155.3</v>
      </c>
    </row>
    <row r="152" spans="1:11" ht="14.25">
      <c r="A152" s="6">
        <f>ROW(A150)</f>
        <v>150</v>
      </c>
      <c r="B152" s="7" t="s">
        <v>382</v>
      </c>
      <c r="C152" s="8" t="s">
        <v>13</v>
      </c>
      <c r="D152" s="8" t="s">
        <v>21</v>
      </c>
      <c r="E152" s="8" t="s">
        <v>383</v>
      </c>
      <c r="F152" s="6" t="s">
        <v>358</v>
      </c>
      <c r="G152" s="6" t="s">
        <v>369</v>
      </c>
      <c r="H152" s="6" t="s">
        <v>381</v>
      </c>
      <c r="I152" s="6" t="s">
        <v>63</v>
      </c>
      <c r="J152" s="6" t="s">
        <v>19</v>
      </c>
      <c r="K152" s="6">
        <v>155.3</v>
      </c>
    </row>
    <row r="153" spans="1:11" ht="14.25">
      <c r="A153" s="6">
        <f aca="true" t="shared" si="1" ref="A151:A162">ROW(A151)</f>
        <v>151</v>
      </c>
      <c r="B153" s="7" t="s">
        <v>384</v>
      </c>
      <c r="C153" s="8" t="s">
        <v>13</v>
      </c>
      <c r="D153" s="8" t="s">
        <v>21</v>
      </c>
      <c r="E153" s="8" t="s">
        <v>385</v>
      </c>
      <c r="F153" s="6" t="s">
        <v>358</v>
      </c>
      <c r="G153" s="6" t="s">
        <v>369</v>
      </c>
      <c r="H153" s="6" t="s">
        <v>381</v>
      </c>
      <c r="I153" s="6" t="s">
        <v>63</v>
      </c>
      <c r="J153" s="6" t="s">
        <v>19</v>
      </c>
      <c r="K153" s="6">
        <v>155.3</v>
      </c>
    </row>
    <row r="154" spans="1:11" ht="14.25">
      <c r="A154" s="6">
        <f t="shared" si="1"/>
        <v>152</v>
      </c>
      <c r="B154" s="7" t="s">
        <v>386</v>
      </c>
      <c r="C154" s="8" t="s">
        <v>13</v>
      </c>
      <c r="D154" s="8" t="s">
        <v>21</v>
      </c>
      <c r="E154" s="8" t="s">
        <v>387</v>
      </c>
      <c r="F154" s="6" t="s">
        <v>358</v>
      </c>
      <c r="G154" s="6" t="s">
        <v>369</v>
      </c>
      <c r="H154" s="6" t="s">
        <v>381</v>
      </c>
      <c r="I154" s="6" t="s">
        <v>63</v>
      </c>
      <c r="J154" s="6" t="s">
        <v>19</v>
      </c>
      <c r="K154" s="6">
        <v>155.3</v>
      </c>
    </row>
    <row r="155" spans="1:11" ht="14.25">
      <c r="A155" s="6">
        <f t="shared" si="1"/>
        <v>153</v>
      </c>
      <c r="B155" s="7" t="s">
        <v>388</v>
      </c>
      <c r="C155" s="8" t="s">
        <v>13</v>
      </c>
      <c r="D155" s="8" t="s">
        <v>21</v>
      </c>
      <c r="E155" s="8" t="s">
        <v>389</v>
      </c>
      <c r="F155" s="6" t="s">
        <v>358</v>
      </c>
      <c r="G155" s="6" t="s">
        <v>369</v>
      </c>
      <c r="H155" s="6" t="s">
        <v>381</v>
      </c>
      <c r="I155" s="6" t="s">
        <v>63</v>
      </c>
      <c r="J155" s="6" t="s">
        <v>19</v>
      </c>
      <c r="K155" s="6">
        <v>155.3</v>
      </c>
    </row>
    <row r="156" spans="1:11" ht="14.25">
      <c r="A156" s="6">
        <f t="shared" si="1"/>
        <v>154</v>
      </c>
      <c r="B156" s="7" t="s">
        <v>390</v>
      </c>
      <c r="C156" s="8" t="s">
        <v>13</v>
      </c>
      <c r="D156" s="8" t="s">
        <v>21</v>
      </c>
      <c r="E156" s="8" t="s">
        <v>391</v>
      </c>
      <c r="F156" s="6" t="s">
        <v>358</v>
      </c>
      <c r="G156" s="6" t="s">
        <v>369</v>
      </c>
      <c r="H156" s="6" t="s">
        <v>381</v>
      </c>
      <c r="I156" s="6" t="s">
        <v>63</v>
      </c>
      <c r="J156" s="6" t="s">
        <v>19</v>
      </c>
      <c r="K156" s="6">
        <v>155.3</v>
      </c>
    </row>
    <row r="157" spans="1:11" ht="14.25">
      <c r="A157" s="6">
        <f t="shared" si="1"/>
        <v>155</v>
      </c>
      <c r="B157" s="7" t="s">
        <v>392</v>
      </c>
      <c r="C157" s="8" t="s">
        <v>13</v>
      </c>
      <c r="D157" s="8" t="s">
        <v>21</v>
      </c>
      <c r="E157" s="8" t="s">
        <v>393</v>
      </c>
      <c r="F157" s="6" t="s">
        <v>358</v>
      </c>
      <c r="G157" s="6" t="s">
        <v>369</v>
      </c>
      <c r="H157" s="6" t="s">
        <v>381</v>
      </c>
      <c r="I157" s="6" t="s">
        <v>63</v>
      </c>
      <c r="J157" s="6" t="s">
        <v>19</v>
      </c>
      <c r="K157" s="6">
        <v>155.3</v>
      </c>
    </row>
    <row r="158" spans="1:11" ht="14.25">
      <c r="A158" s="6">
        <f t="shared" si="1"/>
        <v>156</v>
      </c>
      <c r="B158" s="7" t="s">
        <v>394</v>
      </c>
      <c r="C158" s="8" t="s">
        <v>13</v>
      </c>
      <c r="D158" s="8" t="s">
        <v>21</v>
      </c>
      <c r="E158" s="8" t="s">
        <v>395</v>
      </c>
      <c r="F158" s="6" t="s">
        <v>358</v>
      </c>
      <c r="G158" s="6" t="s">
        <v>369</v>
      </c>
      <c r="H158" s="6" t="s">
        <v>381</v>
      </c>
      <c r="I158" s="6" t="s">
        <v>63</v>
      </c>
      <c r="J158" s="6" t="s">
        <v>19</v>
      </c>
      <c r="K158" s="6">
        <v>155.3</v>
      </c>
    </row>
    <row r="159" spans="1:11" ht="14.25">
      <c r="A159" s="6">
        <f t="shared" si="1"/>
        <v>157</v>
      </c>
      <c r="B159" s="7" t="s">
        <v>396</v>
      </c>
      <c r="C159" s="8" t="s">
        <v>13</v>
      </c>
      <c r="D159" s="8" t="s">
        <v>25</v>
      </c>
      <c r="E159" s="8" t="s">
        <v>397</v>
      </c>
      <c r="F159" s="6" t="s">
        <v>358</v>
      </c>
      <c r="G159" s="6" t="s">
        <v>369</v>
      </c>
      <c r="H159" s="6" t="s">
        <v>381</v>
      </c>
      <c r="I159" s="6" t="s">
        <v>63</v>
      </c>
      <c r="J159" s="6" t="s">
        <v>19</v>
      </c>
      <c r="K159" s="6">
        <v>155.3</v>
      </c>
    </row>
    <row r="160" spans="1:11" ht="14.25">
      <c r="A160" s="6">
        <f t="shared" si="1"/>
        <v>158</v>
      </c>
      <c r="B160" s="7" t="s">
        <v>398</v>
      </c>
      <c r="C160" s="8" t="s">
        <v>13</v>
      </c>
      <c r="D160" s="8" t="s">
        <v>21</v>
      </c>
      <c r="E160" s="8" t="s">
        <v>399</v>
      </c>
      <c r="F160" s="6" t="s">
        <v>358</v>
      </c>
      <c r="G160" s="6" t="s">
        <v>369</v>
      </c>
      <c r="H160" s="6" t="s">
        <v>381</v>
      </c>
      <c r="I160" s="6" t="s">
        <v>63</v>
      </c>
      <c r="J160" s="6" t="s">
        <v>19</v>
      </c>
      <c r="K160" s="6">
        <v>155.3</v>
      </c>
    </row>
    <row r="161" spans="1:11" ht="14.25">
      <c r="A161" s="6">
        <f t="shared" si="1"/>
        <v>159</v>
      </c>
      <c r="B161" s="7" t="s">
        <v>400</v>
      </c>
      <c r="C161" s="8" t="s">
        <v>13</v>
      </c>
      <c r="D161" s="8" t="s">
        <v>21</v>
      </c>
      <c r="E161" s="8" t="s">
        <v>401</v>
      </c>
      <c r="F161" s="6" t="s">
        <v>358</v>
      </c>
      <c r="G161" s="6" t="s">
        <v>369</v>
      </c>
      <c r="H161" s="6" t="s">
        <v>381</v>
      </c>
      <c r="I161" s="6" t="s">
        <v>63</v>
      </c>
      <c r="J161" s="6" t="s">
        <v>19</v>
      </c>
      <c r="K161" s="6">
        <v>155.3</v>
      </c>
    </row>
    <row r="162" spans="1:11" ht="14.25">
      <c r="A162" s="6">
        <f t="shared" si="1"/>
        <v>160</v>
      </c>
      <c r="B162" s="7" t="s">
        <v>402</v>
      </c>
      <c r="C162" s="8" t="s">
        <v>13</v>
      </c>
      <c r="D162" s="8" t="s">
        <v>21</v>
      </c>
      <c r="E162" s="8" t="s">
        <v>403</v>
      </c>
      <c r="F162" s="6" t="s">
        <v>358</v>
      </c>
      <c r="G162" s="6" t="s">
        <v>369</v>
      </c>
      <c r="H162" s="6" t="s">
        <v>381</v>
      </c>
      <c r="I162" s="6" t="s">
        <v>63</v>
      </c>
      <c r="J162" s="6" t="s">
        <v>19</v>
      </c>
      <c r="K162" s="6">
        <v>155.3</v>
      </c>
    </row>
    <row r="163" spans="1:11" ht="14.25">
      <c r="A163" s="6">
        <f>ROW(A161)</f>
        <v>161</v>
      </c>
      <c r="B163" s="7" t="s">
        <v>404</v>
      </c>
      <c r="C163" s="8" t="s">
        <v>13</v>
      </c>
      <c r="D163" s="8" t="s">
        <v>21</v>
      </c>
      <c r="E163" s="8" t="s">
        <v>405</v>
      </c>
      <c r="F163" s="6" t="s">
        <v>358</v>
      </c>
      <c r="G163" s="6" t="s">
        <v>369</v>
      </c>
      <c r="H163" s="6" t="s">
        <v>406</v>
      </c>
      <c r="I163" s="6" t="s">
        <v>124</v>
      </c>
      <c r="J163" s="6" t="s">
        <v>19</v>
      </c>
      <c r="K163" s="6">
        <v>155.4</v>
      </c>
    </row>
    <row r="164" spans="1:11" ht="14.25">
      <c r="A164" s="6">
        <f>ROW(A162)</f>
        <v>162</v>
      </c>
      <c r="B164" s="7" t="s">
        <v>407</v>
      </c>
      <c r="C164" s="8" t="s">
        <v>13</v>
      </c>
      <c r="D164" s="8" t="s">
        <v>25</v>
      </c>
      <c r="E164" s="8" t="s">
        <v>408</v>
      </c>
      <c r="F164" s="6" t="s">
        <v>358</v>
      </c>
      <c r="G164" s="6" t="s">
        <v>369</v>
      </c>
      <c r="H164" s="6" t="s">
        <v>406</v>
      </c>
      <c r="I164" s="6" t="s">
        <v>124</v>
      </c>
      <c r="J164" s="6" t="s">
        <v>19</v>
      </c>
      <c r="K164" s="6">
        <v>155.4</v>
      </c>
    </row>
    <row r="165" spans="1:11" ht="14.25">
      <c r="A165" s="6">
        <f>ROW(A163)</f>
        <v>163</v>
      </c>
      <c r="B165" s="7" t="s">
        <v>409</v>
      </c>
      <c r="C165" s="8" t="s">
        <v>13</v>
      </c>
      <c r="D165" s="8" t="s">
        <v>25</v>
      </c>
      <c r="E165" s="8" t="s">
        <v>410</v>
      </c>
      <c r="F165" s="6" t="s">
        <v>358</v>
      </c>
      <c r="G165" s="6" t="s">
        <v>369</v>
      </c>
      <c r="H165" s="6" t="s">
        <v>406</v>
      </c>
      <c r="I165" s="6" t="s">
        <v>124</v>
      </c>
      <c r="J165" s="6" t="s">
        <v>19</v>
      </c>
      <c r="K165" s="6">
        <v>155.4</v>
      </c>
    </row>
    <row r="166" spans="1:11" s="2" customFormat="1" ht="14.25">
      <c r="A166" s="6">
        <f>ROW(A164)</f>
        <v>164</v>
      </c>
      <c r="B166" s="7" t="s">
        <v>411</v>
      </c>
      <c r="C166" s="8" t="s">
        <v>13</v>
      </c>
      <c r="D166" s="8" t="s">
        <v>25</v>
      </c>
      <c r="E166" s="8" t="s">
        <v>412</v>
      </c>
      <c r="F166" s="6" t="s">
        <v>174</v>
      </c>
      <c r="G166" s="9" t="s">
        <v>413</v>
      </c>
      <c r="H166" s="6">
        <v>45210122</v>
      </c>
      <c r="I166" s="6" t="s">
        <v>414</v>
      </c>
      <c r="J166" s="6"/>
      <c r="K166" s="6">
        <v>127.95</v>
      </c>
    </row>
    <row r="167" spans="1:11" s="2" customFormat="1" ht="14.25">
      <c r="A167" s="6">
        <f>ROW(A165)</f>
        <v>165</v>
      </c>
      <c r="B167" s="7" t="s">
        <v>415</v>
      </c>
      <c r="C167" s="8" t="s">
        <v>24</v>
      </c>
      <c r="D167" s="8" t="s">
        <v>21</v>
      </c>
      <c r="E167" s="8" t="s">
        <v>416</v>
      </c>
      <c r="F167" s="6"/>
      <c r="G167" s="9"/>
      <c r="H167" s="6"/>
      <c r="I167" s="6"/>
      <c r="J167" s="6"/>
      <c r="K167" s="6"/>
    </row>
  </sheetData>
  <sheetProtection/>
  <autoFilter ref="A2:K167"/>
  <mergeCells count="181">
    <mergeCell ref="A1:K1"/>
    <mergeCell ref="F3:F4"/>
    <mergeCell ref="F5:F9"/>
    <mergeCell ref="F10:F12"/>
    <mergeCell ref="F13:F14"/>
    <mergeCell ref="F15:F17"/>
    <mergeCell ref="F18:F24"/>
    <mergeCell ref="F25:F26"/>
    <mergeCell ref="F28:F32"/>
    <mergeCell ref="F33:F38"/>
    <mergeCell ref="F39:F40"/>
    <mergeCell ref="F41:F43"/>
    <mergeCell ref="F44:F64"/>
    <mergeCell ref="F65:F73"/>
    <mergeCell ref="F74:F80"/>
    <mergeCell ref="F81:F83"/>
    <mergeCell ref="F85:F87"/>
    <mergeCell ref="F88:F89"/>
    <mergeCell ref="F90:F92"/>
    <mergeCell ref="F94:F105"/>
    <mergeCell ref="F106:F108"/>
    <mergeCell ref="F109:F110"/>
    <mergeCell ref="F111:F119"/>
    <mergeCell ref="F120:F125"/>
    <mergeCell ref="F126:F139"/>
    <mergeCell ref="F140:F142"/>
    <mergeCell ref="F143:F146"/>
    <mergeCell ref="F147:F150"/>
    <mergeCell ref="F151:F162"/>
    <mergeCell ref="F163:F165"/>
    <mergeCell ref="F166:F167"/>
    <mergeCell ref="G3:G4"/>
    <mergeCell ref="G5:G9"/>
    <mergeCell ref="G10:G12"/>
    <mergeCell ref="G13:G14"/>
    <mergeCell ref="G15:G17"/>
    <mergeCell ref="G18:G24"/>
    <mergeCell ref="G25:G26"/>
    <mergeCell ref="G28:G32"/>
    <mergeCell ref="G33:G38"/>
    <mergeCell ref="G39:G40"/>
    <mergeCell ref="G41:G43"/>
    <mergeCell ref="G44:G64"/>
    <mergeCell ref="G65:G73"/>
    <mergeCell ref="G74:G80"/>
    <mergeCell ref="G81:G83"/>
    <mergeCell ref="G85:G87"/>
    <mergeCell ref="G88:G89"/>
    <mergeCell ref="G90:G92"/>
    <mergeCell ref="G94:G105"/>
    <mergeCell ref="G106:G108"/>
    <mergeCell ref="G109:G110"/>
    <mergeCell ref="G111:G119"/>
    <mergeCell ref="G120:G125"/>
    <mergeCell ref="G126:G139"/>
    <mergeCell ref="G140:G142"/>
    <mergeCell ref="G143:G146"/>
    <mergeCell ref="G147:G150"/>
    <mergeCell ref="G151:G162"/>
    <mergeCell ref="G163:G165"/>
    <mergeCell ref="G166:G167"/>
    <mergeCell ref="H3:H4"/>
    <mergeCell ref="H5:H9"/>
    <mergeCell ref="H10:H12"/>
    <mergeCell ref="H13:H14"/>
    <mergeCell ref="H15:H17"/>
    <mergeCell ref="H18:H24"/>
    <mergeCell ref="H25:H26"/>
    <mergeCell ref="H28:H32"/>
    <mergeCell ref="H33:H38"/>
    <mergeCell ref="H39:H40"/>
    <mergeCell ref="H41:H43"/>
    <mergeCell ref="H44:H64"/>
    <mergeCell ref="H65:H73"/>
    <mergeCell ref="H74:H80"/>
    <mergeCell ref="H81:H83"/>
    <mergeCell ref="H85:H87"/>
    <mergeCell ref="H88:H89"/>
    <mergeCell ref="H90:H92"/>
    <mergeCell ref="H94:H105"/>
    <mergeCell ref="H106:H108"/>
    <mergeCell ref="H109:H110"/>
    <mergeCell ref="H111:H119"/>
    <mergeCell ref="H120:H125"/>
    <mergeCell ref="H126:H139"/>
    <mergeCell ref="H140:H142"/>
    <mergeCell ref="H143:H146"/>
    <mergeCell ref="H147:H150"/>
    <mergeCell ref="H151:H162"/>
    <mergeCell ref="H163:H165"/>
    <mergeCell ref="H166:H167"/>
    <mergeCell ref="I3:I4"/>
    <mergeCell ref="I5:I9"/>
    <mergeCell ref="I10:I12"/>
    <mergeCell ref="I13:I14"/>
    <mergeCell ref="I15:I17"/>
    <mergeCell ref="I18:I24"/>
    <mergeCell ref="I25:I26"/>
    <mergeCell ref="I28:I32"/>
    <mergeCell ref="I33:I38"/>
    <mergeCell ref="I39:I40"/>
    <mergeCell ref="I41:I43"/>
    <mergeCell ref="I44:I64"/>
    <mergeCell ref="I65:I73"/>
    <mergeCell ref="I74:I80"/>
    <mergeCell ref="I81:I83"/>
    <mergeCell ref="I85:I87"/>
    <mergeCell ref="I88:I89"/>
    <mergeCell ref="I90:I92"/>
    <mergeCell ref="I94:I105"/>
    <mergeCell ref="I106:I108"/>
    <mergeCell ref="I109:I110"/>
    <mergeCell ref="I111:I119"/>
    <mergeCell ref="I120:I125"/>
    <mergeCell ref="I126:I139"/>
    <mergeCell ref="I140:I142"/>
    <mergeCell ref="I143:I146"/>
    <mergeCell ref="I147:I150"/>
    <mergeCell ref="I151:I162"/>
    <mergeCell ref="I163:I165"/>
    <mergeCell ref="I166:I167"/>
    <mergeCell ref="J3:J4"/>
    <mergeCell ref="J5:J9"/>
    <mergeCell ref="J10:J12"/>
    <mergeCell ref="J13:J14"/>
    <mergeCell ref="J15:J17"/>
    <mergeCell ref="J18:J24"/>
    <mergeCell ref="J25:J26"/>
    <mergeCell ref="J28:J32"/>
    <mergeCell ref="J33:J38"/>
    <mergeCell ref="J39:J40"/>
    <mergeCell ref="J41:J43"/>
    <mergeCell ref="J44:J64"/>
    <mergeCell ref="J65:J73"/>
    <mergeCell ref="J74:J80"/>
    <mergeCell ref="J81:J83"/>
    <mergeCell ref="J85:J87"/>
    <mergeCell ref="J88:J89"/>
    <mergeCell ref="J90:J92"/>
    <mergeCell ref="J94:J105"/>
    <mergeCell ref="J106:J108"/>
    <mergeCell ref="J109:J110"/>
    <mergeCell ref="J111:J119"/>
    <mergeCell ref="J120:J125"/>
    <mergeCell ref="J126:J139"/>
    <mergeCell ref="J140:J142"/>
    <mergeCell ref="J143:J146"/>
    <mergeCell ref="J147:J150"/>
    <mergeCell ref="J151:J162"/>
    <mergeCell ref="J163:J165"/>
    <mergeCell ref="J166:J167"/>
    <mergeCell ref="K3:K4"/>
    <mergeCell ref="K5:K9"/>
    <mergeCell ref="K10:K12"/>
    <mergeCell ref="K13:K14"/>
    <mergeCell ref="K15:K17"/>
    <mergeCell ref="K18:K24"/>
    <mergeCell ref="K25:K26"/>
    <mergeCell ref="K28:K32"/>
    <mergeCell ref="K33:K38"/>
    <mergeCell ref="K39:K40"/>
    <mergeCell ref="K41:K43"/>
    <mergeCell ref="K44:K64"/>
    <mergeCell ref="K65:K73"/>
    <mergeCell ref="K74:K80"/>
    <mergeCell ref="K81:K83"/>
    <mergeCell ref="K85:K87"/>
    <mergeCell ref="K88:K89"/>
    <mergeCell ref="K90:K92"/>
    <mergeCell ref="K94:K105"/>
    <mergeCell ref="K106:K108"/>
    <mergeCell ref="K109:K110"/>
    <mergeCell ref="K111:K119"/>
    <mergeCell ref="K120:K125"/>
    <mergeCell ref="K126:K139"/>
    <mergeCell ref="K140:K142"/>
    <mergeCell ref="K143:K146"/>
    <mergeCell ref="K147:K150"/>
    <mergeCell ref="K151:K162"/>
    <mergeCell ref="K163:K165"/>
    <mergeCell ref="K166:K16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add</cp:lastModifiedBy>
  <dcterms:created xsi:type="dcterms:W3CDTF">2014-04-07T04:14:48Z</dcterms:created>
  <dcterms:modified xsi:type="dcterms:W3CDTF">2023-03-25T07:59:30Z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