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雇员" sheetId="1" r:id="rId1"/>
  </sheets>
  <definedNames>
    <definedName name="_xlnm.Print_Titles" localSheetId="0">'2022雇员'!$1:$3</definedName>
    <definedName name="_xlnm._FilterDatabase" localSheetId="0" hidden="1">'2022雇员'!$A$3:$F$346</definedName>
  </definedNames>
  <calcPr fullCalcOnLoad="1"/>
</workbook>
</file>

<file path=xl/sharedStrings.xml><?xml version="1.0" encoding="utf-8"?>
<sst xmlns="http://schemas.openxmlformats.org/spreadsheetml/2006/main" count="1382" uniqueCount="719">
  <si>
    <t>附件：</t>
  </si>
  <si>
    <t>鼎湖区2022年集中公开招聘政府雇员笔试试室安排表</t>
  </si>
  <si>
    <t>考生姓名</t>
  </si>
  <si>
    <t>性别</t>
  </si>
  <si>
    <t>身份证号码</t>
  </si>
  <si>
    <t>准考证号码</t>
  </si>
  <si>
    <t>试室号</t>
  </si>
  <si>
    <t>座位号</t>
  </si>
  <si>
    <t>许坤枫</t>
  </si>
  <si>
    <t>450821199304****13</t>
  </si>
  <si>
    <t>01</t>
  </si>
  <si>
    <t>辛颖莉</t>
  </si>
  <si>
    <t>445381199802****46</t>
  </si>
  <si>
    <t>02</t>
  </si>
  <si>
    <t>温永豪</t>
  </si>
  <si>
    <t>441203199811****17</t>
  </si>
  <si>
    <t>03</t>
  </si>
  <si>
    <t>李洁欢</t>
  </si>
  <si>
    <t>441203199811****2X</t>
  </si>
  <si>
    <t>04</t>
  </si>
  <si>
    <t>鲁汉劲</t>
  </si>
  <si>
    <t>441283199708****76</t>
  </si>
  <si>
    <t>05</t>
  </si>
  <si>
    <t>邓俊贤</t>
  </si>
  <si>
    <t>441203200006****16</t>
  </si>
  <si>
    <t>06</t>
  </si>
  <si>
    <t>何楚琪</t>
  </si>
  <si>
    <t>445323199903****26</t>
  </si>
  <si>
    <t>07</t>
  </si>
  <si>
    <t>黄紫薇</t>
  </si>
  <si>
    <t>441283199804****89</t>
  </si>
  <si>
    <t>08</t>
  </si>
  <si>
    <t>何秀枝</t>
  </si>
  <si>
    <t>441226199605****2X</t>
  </si>
  <si>
    <t>09</t>
  </si>
  <si>
    <t>李家强</t>
  </si>
  <si>
    <t>441201199809****11</t>
  </si>
  <si>
    <t>10</t>
  </si>
  <si>
    <t>苏国颖</t>
  </si>
  <si>
    <t>441283199709****67</t>
  </si>
  <si>
    <t>11</t>
  </si>
  <si>
    <t>成秋婵</t>
  </si>
  <si>
    <t>445323199804****29</t>
  </si>
  <si>
    <t>12</t>
  </si>
  <si>
    <t>龙颖瑩</t>
  </si>
  <si>
    <t>441203199911****22</t>
  </si>
  <si>
    <t>13</t>
  </si>
  <si>
    <t>刘祥苗</t>
  </si>
  <si>
    <t>510682199703****20</t>
  </si>
  <si>
    <t>14</t>
  </si>
  <si>
    <t>欧幸桃</t>
  </si>
  <si>
    <t>441202199812****21</t>
  </si>
  <si>
    <t>15</t>
  </si>
  <si>
    <t>徐敏仪</t>
  </si>
  <si>
    <t>441203199412****2X</t>
  </si>
  <si>
    <t>16</t>
  </si>
  <si>
    <t>谭健生</t>
  </si>
  <si>
    <t>440105199701****39</t>
  </si>
  <si>
    <t>17</t>
  </si>
  <si>
    <t>陈俏桦</t>
  </si>
  <si>
    <t>441283199702****64</t>
  </si>
  <si>
    <t>18</t>
  </si>
  <si>
    <t>何雪华</t>
  </si>
  <si>
    <t>441283199610****6X</t>
  </si>
  <si>
    <t>19</t>
  </si>
  <si>
    <t>何俊锐</t>
  </si>
  <si>
    <t>441283199910****16</t>
  </si>
  <si>
    <t>20</t>
  </si>
  <si>
    <t>黄秋霖</t>
  </si>
  <si>
    <t>441202199604****4X</t>
  </si>
  <si>
    <t>21</t>
  </si>
  <si>
    <t>陆建航</t>
  </si>
  <si>
    <t>441283199912****12</t>
  </si>
  <si>
    <t>22</t>
  </si>
  <si>
    <t>彭婉婷</t>
  </si>
  <si>
    <t>441203199510****22</t>
  </si>
  <si>
    <t>23</t>
  </si>
  <si>
    <t>温颖欣</t>
  </si>
  <si>
    <t>445321199608****44</t>
  </si>
  <si>
    <t>24</t>
  </si>
  <si>
    <t>谢兰芳</t>
  </si>
  <si>
    <t>441203199311****29</t>
  </si>
  <si>
    <t>25</t>
  </si>
  <si>
    <t>叶东成</t>
  </si>
  <si>
    <t>441202200001****3X</t>
  </si>
  <si>
    <t>26</t>
  </si>
  <si>
    <t>陈玉钘</t>
  </si>
  <si>
    <t>441203199404****23</t>
  </si>
  <si>
    <t>27</t>
  </si>
  <si>
    <t>冼泽林</t>
  </si>
  <si>
    <t>441203199706****18</t>
  </si>
  <si>
    <t>28</t>
  </si>
  <si>
    <t>梁婉莹</t>
  </si>
  <si>
    <t>441203199511****27</t>
  </si>
  <si>
    <t>29</t>
  </si>
  <si>
    <t>李学惠</t>
  </si>
  <si>
    <t>441203199802****29</t>
  </si>
  <si>
    <t>30</t>
  </si>
  <si>
    <t>曾俏蓉</t>
  </si>
  <si>
    <t>441224199401****68</t>
  </si>
  <si>
    <t>苏颍安</t>
  </si>
  <si>
    <t>441202199408****70</t>
  </si>
  <si>
    <t>李俊伟</t>
  </si>
  <si>
    <t>441203199408****13</t>
  </si>
  <si>
    <t>雷浩欣</t>
  </si>
  <si>
    <t>441202199905****25</t>
  </si>
  <si>
    <t>李瑞清</t>
  </si>
  <si>
    <t>441203199507****27</t>
  </si>
  <si>
    <t>谢翠虹</t>
  </si>
  <si>
    <t>450422199608****25</t>
  </si>
  <si>
    <t>何文聪</t>
  </si>
  <si>
    <t>441202198612****11</t>
  </si>
  <si>
    <t>林兴铨</t>
  </si>
  <si>
    <t>441202199505****18</t>
  </si>
  <si>
    <t>叶颖诗</t>
  </si>
  <si>
    <t>441225199706****2X</t>
  </si>
  <si>
    <t>邱晓静</t>
  </si>
  <si>
    <t>441202199507****22</t>
  </si>
  <si>
    <t>邓之远</t>
  </si>
  <si>
    <t>441283199612****7X</t>
  </si>
  <si>
    <t>余雅诗</t>
  </si>
  <si>
    <t>445381199809****24</t>
  </si>
  <si>
    <t>邹梓琪</t>
  </si>
  <si>
    <t>441283199801****65</t>
  </si>
  <si>
    <t>李睿睿</t>
  </si>
  <si>
    <t>441202199803****26</t>
  </si>
  <si>
    <t>何俊豪</t>
  </si>
  <si>
    <t>441202199606****17</t>
  </si>
  <si>
    <t>陈秋萍</t>
  </si>
  <si>
    <t>441226199407****28</t>
  </si>
  <si>
    <t>徐幸宇</t>
  </si>
  <si>
    <t>441226199803****17</t>
  </si>
  <si>
    <t>莫芷媚</t>
  </si>
  <si>
    <t>441284199606****26</t>
  </si>
  <si>
    <t>李丽仪</t>
  </si>
  <si>
    <t>441283199809****60</t>
  </si>
  <si>
    <t>何艳香</t>
  </si>
  <si>
    <t>441283199305****47</t>
  </si>
  <si>
    <t>刘政</t>
  </si>
  <si>
    <t>441202199303****57</t>
  </si>
  <si>
    <t>陈嘉敏</t>
  </si>
  <si>
    <t>441223199807****23</t>
  </si>
  <si>
    <t>陈学迅</t>
  </si>
  <si>
    <t>441223200002****57</t>
  </si>
  <si>
    <t>梁雯婷</t>
  </si>
  <si>
    <t>441202199906****20</t>
  </si>
  <si>
    <t>梁颖珊</t>
  </si>
  <si>
    <t>441203199808****22</t>
  </si>
  <si>
    <t>黄英豪</t>
  </si>
  <si>
    <t>441284199711****15</t>
  </si>
  <si>
    <t>蔡宇斌</t>
  </si>
  <si>
    <t>441202199401****17</t>
  </si>
  <si>
    <t>赵永强</t>
  </si>
  <si>
    <t>441203199306****16</t>
  </si>
  <si>
    <t>冯云姗</t>
  </si>
  <si>
    <t>441283199507****63</t>
  </si>
  <si>
    <t>张晓丹</t>
  </si>
  <si>
    <t>女</t>
  </si>
  <si>
    <t>M42632*(*)</t>
  </si>
  <si>
    <t>余子琼</t>
  </si>
  <si>
    <t>441283199209****26</t>
  </si>
  <si>
    <t>李凌蔚</t>
  </si>
  <si>
    <t>441284198910****25</t>
  </si>
  <si>
    <t>李芯仪</t>
  </si>
  <si>
    <t>445381199508****28</t>
  </si>
  <si>
    <t>邓淑珍</t>
  </si>
  <si>
    <t>445321199709****22</t>
  </si>
  <si>
    <t>程国境</t>
  </si>
  <si>
    <t>441202199611****1X</t>
  </si>
  <si>
    <t>何宇铭</t>
  </si>
  <si>
    <t>441283199903****78</t>
  </si>
  <si>
    <t>杜绮琦</t>
  </si>
  <si>
    <t>441203199810****27</t>
  </si>
  <si>
    <t>李晓君</t>
  </si>
  <si>
    <t>441203199207****23</t>
  </si>
  <si>
    <t>区茹欣</t>
  </si>
  <si>
    <t>440684199801****2X</t>
  </si>
  <si>
    <t>吴梓欣</t>
  </si>
  <si>
    <t>441224199601****29</t>
  </si>
  <si>
    <t>黎敏珊</t>
  </si>
  <si>
    <t>441202199612****22</t>
  </si>
  <si>
    <t>陈倩雯</t>
  </si>
  <si>
    <t>441203199002****22</t>
  </si>
  <si>
    <t>陈晓青</t>
  </si>
  <si>
    <t>440583199104****80</t>
  </si>
  <si>
    <t>唐金鹏</t>
  </si>
  <si>
    <t>441202199711****1X</t>
  </si>
  <si>
    <t>潘庆杰</t>
  </si>
  <si>
    <t>441202199612****33</t>
  </si>
  <si>
    <t>梁家铭</t>
  </si>
  <si>
    <t>441226199807****4X</t>
  </si>
  <si>
    <t>梁可欣</t>
  </si>
  <si>
    <t>441202199708****28</t>
  </si>
  <si>
    <t>梁建能</t>
  </si>
  <si>
    <t>441203199704****18</t>
  </si>
  <si>
    <t>夏慧青</t>
  </si>
  <si>
    <t>441283199403****69</t>
  </si>
  <si>
    <t>钟秋平</t>
  </si>
  <si>
    <t>441203199510****21</t>
  </si>
  <si>
    <t>刘嘉丽</t>
  </si>
  <si>
    <t>441203199510****29</t>
  </si>
  <si>
    <t>孙小川</t>
  </si>
  <si>
    <t>152104199907****25</t>
  </si>
  <si>
    <t>梁咏琪</t>
  </si>
  <si>
    <t>441202199612****29</t>
  </si>
  <si>
    <t>邓紫丹</t>
  </si>
  <si>
    <t>441224199501****49</t>
  </si>
  <si>
    <t>康紫阳</t>
  </si>
  <si>
    <t>441225199709****30</t>
  </si>
  <si>
    <t>蒋倩</t>
  </si>
  <si>
    <t>445381199712****40</t>
  </si>
  <si>
    <t>何晓彤</t>
  </si>
  <si>
    <t>441202199608****40</t>
  </si>
  <si>
    <t>陈佩云</t>
  </si>
  <si>
    <t>441283199312****44</t>
  </si>
  <si>
    <t>康才萍</t>
  </si>
  <si>
    <t>445381198909****06</t>
  </si>
  <si>
    <t>戴伟萍</t>
  </si>
  <si>
    <t>441283199209****66</t>
  </si>
  <si>
    <t>江慧玲</t>
  </si>
  <si>
    <t>440232199507****27</t>
  </si>
  <si>
    <t>何小惠</t>
  </si>
  <si>
    <t>441203199512****26</t>
  </si>
  <si>
    <t>邓慧桦</t>
  </si>
  <si>
    <t>441202199302****4X</t>
  </si>
  <si>
    <t>邓碧花</t>
  </si>
  <si>
    <t>441622199002****82</t>
  </si>
  <si>
    <t>范妙然</t>
  </si>
  <si>
    <t>441202198912****2X</t>
  </si>
  <si>
    <t>何维</t>
  </si>
  <si>
    <t>441225199001****27</t>
  </si>
  <si>
    <t>任粤聪</t>
  </si>
  <si>
    <t>441284199508****31</t>
  </si>
  <si>
    <t>俞建娴</t>
  </si>
  <si>
    <t>441283199108****4X</t>
  </si>
  <si>
    <t>梁嘉琳</t>
  </si>
  <si>
    <t>441223199811****29</t>
  </si>
  <si>
    <t>文嘉敏</t>
  </si>
  <si>
    <t>441283199210****84</t>
  </si>
  <si>
    <t>李坤炬</t>
  </si>
  <si>
    <t>441202199308****10</t>
  </si>
  <si>
    <t>邹苑怡</t>
  </si>
  <si>
    <t>441203199808****25</t>
  </si>
  <si>
    <t>莫伟浩</t>
  </si>
  <si>
    <t>441284199108****17</t>
  </si>
  <si>
    <t>王雪兰</t>
  </si>
  <si>
    <t>441225199003****23</t>
  </si>
  <si>
    <t>梁可荧</t>
  </si>
  <si>
    <t>441283199505****08</t>
  </si>
  <si>
    <t>钟美泽</t>
  </si>
  <si>
    <t>441284199911****26</t>
  </si>
  <si>
    <t>谢铭轩</t>
  </si>
  <si>
    <t>441203199901****12</t>
  </si>
  <si>
    <t>苏家茵</t>
  </si>
  <si>
    <t>441203199605****27</t>
  </si>
  <si>
    <t>吕智浩</t>
  </si>
  <si>
    <t>441202199703****30</t>
  </si>
  <si>
    <t>何敏颖</t>
  </si>
  <si>
    <t>441203199803****20</t>
  </si>
  <si>
    <t>梁楚香</t>
  </si>
  <si>
    <t>441224199810****6X</t>
  </si>
  <si>
    <t>陈嘉瑜</t>
  </si>
  <si>
    <t>441202199910****48</t>
  </si>
  <si>
    <t>郑泳瑜</t>
  </si>
  <si>
    <t>441283199210****0X</t>
  </si>
  <si>
    <t>曾茹</t>
  </si>
  <si>
    <t>441202199202****42</t>
  </si>
  <si>
    <t>梁羽慧</t>
  </si>
  <si>
    <t>441283199410****81</t>
  </si>
  <si>
    <t>梁健权</t>
  </si>
  <si>
    <t>441283199611****38</t>
  </si>
  <si>
    <t>梁家敏</t>
  </si>
  <si>
    <t>441283199810****87</t>
  </si>
  <si>
    <t>邓允婷</t>
  </si>
  <si>
    <t>440981199609****41</t>
  </si>
  <si>
    <t>陈颖娴</t>
  </si>
  <si>
    <t>441224199111****20</t>
  </si>
  <si>
    <t>周颖</t>
  </si>
  <si>
    <t>441224199804****2X</t>
  </si>
  <si>
    <t>王文言</t>
  </si>
  <si>
    <t>441202199902****24</t>
  </si>
  <si>
    <t>董柳池</t>
  </si>
  <si>
    <t>440982199806****05</t>
  </si>
  <si>
    <t>邝曦芝</t>
  </si>
  <si>
    <t>441203199702****22</t>
  </si>
  <si>
    <t>钟玉连</t>
  </si>
  <si>
    <t>441283199507****6X</t>
  </si>
  <si>
    <t>陈建欣</t>
  </si>
  <si>
    <t>441203199212****24</t>
  </si>
  <si>
    <t>谢镇阳</t>
  </si>
  <si>
    <t>441203199804****17</t>
  </si>
  <si>
    <t>梁天佑</t>
  </si>
  <si>
    <t>441203199204****14</t>
  </si>
  <si>
    <t>梁诗韵</t>
  </si>
  <si>
    <t>441202199802****2X</t>
  </si>
  <si>
    <t>叶芷欣</t>
  </si>
  <si>
    <t>441284199306****45</t>
  </si>
  <si>
    <t>夏耀祥</t>
  </si>
  <si>
    <t>441283199604****10</t>
  </si>
  <si>
    <t>佟振龙</t>
  </si>
  <si>
    <t>320382199512****12</t>
  </si>
  <si>
    <t>谢俏映</t>
  </si>
  <si>
    <t>441203199308****49</t>
  </si>
  <si>
    <t>杨峥</t>
  </si>
  <si>
    <t>440921199811****4X</t>
  </si>
  <si>
    <t>温悠</t>
  </si>
  <si>
    <t>441203199906****27</t>
  </si>
  <si>
    <t>梁杏榆</t>
  </si>
  <si>
    <t>441203199606****48</t>
  </si>
  <si>
    <t>陆俞先</t>
  </si>
  <si>
    <t>441226199801****5X</t>
  </si>
  <si>
    <t>彭语欣</t>
  </si>
  <si>
    <t>441203199809****27</t>
  </si>
  <si>
    <t>罗玉玲</t>
  </si>
  <si>
    <t>441283199808****41</t>
  </si>
  <si>
    <t>吴诗迪</t>
  </si>
  <si>
    <t>441202199411****23</t>
  </si>
  <si>
    <t>苏玉兰</t>
  </si>
  <si>
    <t>441283198611****64</t>
  </si>
  <si>
    <t>黎定奇</t>
  </si>
  <si>
    <t>男</t>
  </si>
  <si>
    <t>M92486*(*)</t>
  </si>
  <si>
    <t>梁慧珊</t>
  </si>
  <si>
    <t>441203199411****23</t>
  </si>
  <si>
    <t>黄靖欢</t>
  </si>
  <si>
    <t>441203199603****29</t>
  </si>
  <si>
    <t>蔡嘉文</t>
  </si>
  <si>
    <t>441203199611****21</t>
  </si>
  <si>
    <t>莫嘉仪</t>
  </si>
  <si>
    <t>441283199309****85</t>
  </si>
  <si>
    <t>杨慧慧</t>
  </si>
  <si>
    <t>谭蕴妍</t>
  </si>
  <si>
    <t>441283199601****67</t>
  </si>
  <si>
    <t>吕海桃</t>
  </si>
  <si>
    <t>441203199708****24</t>
  </si>
  <si>
    <t>周永樟</t>
  </si>
  <si>
    <t>441581200002****1X</t>
  </si>
  <si>
    <t>严婉圻</t>
  </si>
  <si>
    <t>441283199802****64</t>
  </si>
  <si>
    <t>彭心妍</t>
  </si>
  <si>
    <t>445381199301****26</t>
  </si>
  <si>
    <t>植国豪</t>
  </si>
  <si>
    <t>441203199305****3X</t>
  </si>
  <si>
    <t>吴婉莹</t>
  </si>
  <si>
    <t>441203199310****29</t>
  </si>
  <si>
    <t>区加立</t>
  </si>
  <si>
    <t>441202199607****31</t>
  </si>
  <si>
    <t>谢凤贞</t>
  </si>
  <si>
    <t>441203199703****26</t>
  </si>
  <si>
    <t>莫慧枫</t>
  </si>
  <si>
    <t>441283199601****66</t>
  </si>
  <si>
    <t>梁展勇</t>
  </si>
  <si>
    <t>441203199410****19</t>
  </si>
  <si>
    <t>石文慧</t>
  </si>
  <si>
    <t>441203199612****4X</t>
  </si>
  <si>
    <t>赵宇安</t>
  </si>
  <si>
    <t>441283198707****96</t>
  </si>
  <si>
    <t>梁锐孟</t>
  </si>
  <si>
    <t>陈少成</t>
  </si>
  <si>
    <t>441203198703****29</t>
  </si>
  <si>
    <t>钟沅希</t>
  </si>
  <si>
    <t>441283199601****14</t>
  </si>
  <si>
    <t>梁秋华</t>
  </si>
  <si>
    <t>441226199409****47</t>
  </si>
  <si>
    <t>宾婧彤</t>
  </si>
  <si>
    <t>441225199510****25</t>
  </si>
  <si>
    <t>何华明</t>
  </si>
  <si>
    <t>440421199106****29</t>
  </si>
  <si>
    <t>黄弘</t>
  </si>
  <si>
    <t>445381199206****73</t>
  </si>
  <si>
    <t>余佳彦</t>
  </si>
  <si>
    <t>441284199906****29</t>
  </si>
  <si>
    <t>李玉玲</t>
  </si>
  <si>
    <t>441284198901****29</t>
  </si>
  <si>
    <t>何海燕</t>
  </si>
  <si>
    <t>441203199705****29</t>
  </si>
  <si>
    <t>蔡雯</t>
  </si>
  <si>
    <t>441224199212****64</t>
  </si>
  <si>
    <t>邓诗熳</t>
  </si>
  <si>
    <t>445302200001****24</t>
  </si>
  <si>
    <t>梁俏易</t>
  </si>
  <si>
    <t>441225199403****49</t>
  </si>
  <si>
    <t>梁伟杰</t>
  </si>
  <si>
    <t>441203199602****11</t>
  </si>
  <si>
    <t>梁啟荣</t>
  </si>
  <si>
    <t>441203199710****12</t>
  </si>
  <si>
    <t>李凯</t>
  </si>
  <si>
    <t>441203199807****36</t>
  </si>
  <si>
    <t>罗茜尹</t>
  </si>
  <si>
    <t>441202199912****26</t>
  </si>
  <si>
    <t>吴文俊</t>
  </si>
  <si>
    <t>441203199204****1X</t>
  </si>
  <si>
    <t>周萍华</t>
  </si>
  <si>
    <t>441202199110****26</t>
  </si>
  <si>
    <t>梅洁怡</t>
  </si>
  <si>
    <t>441203199901****27</t>
  </si>
  <si>
    <t>梁俊昆</t>
  </si>
  <si>
    <t>441225199909****15</t>
  </si>
  <si>
    <t>陈丽玲</t>
  </si>
  <si>
    <t>450721199404****87</t>
  </si>
  <si>
    <t>许晓珍</t>
  </si>
  <si>
    <t>440923199706****6X</t>
  </si>
  <si>
    <t>谭倩怡</t>
  </si>
  <si>
    <t>441284199808****23</t>
  </si>
  <si>
    <t>黎振伟</t>
  </si>
  <si>
    <t>441283198612****97</t>
  </si>
  <si>
    <t>何玉婷</t>
  </si>
  <si>
    <t>441202199102****20</t>
  </si>
  <si>
    <t>翟少红</t>
  </si>
  <si>
    <t>441283199006****83</t>
  </si>
  <si>
    <t>曾力鹏</t>
  </si>
  <si>
    <t>441203199604****19</t>
  </si>
  <si>
    <t>何俊维</t>
  </si>
  <si>
    <t>441203199908****10</t>
  </si>
  <si>
    <t>翟燕莹</t>
  </si>
  <si>
    <t>441283199310****64</t>
  </si>
  <si>
    <t>熊梓宁</t>
  </si>
  <si>
    <t>445381199508****17</t>
  </si>
  <si>
    <t>吴婉儿</t>
  </si>
  <si>
    <t>441284199706****45</t>
  </si>
  <si>
    <t>梁月芳</t>
  </si>
  <si>
    <t>441225198812****20</t>
  </si>
  <si>
    <t>吴菀莹</t>
  </si>
  <si>
    <t>441203199707****27</t>
  </si>
  <si>
    <t>石钊</t>
  </si>
  <si>
    <t>441203199804****38</t>
  </si>
  <si>
    <t>何彩霞</t>
  </si>
  <si>
    <t>441203199711****20</t>
  </si>
  <si>
    <t>梁君鸿</t>
  </si>
  <si>
    <t>441202199808****17</t>
  </si>
  <si>
    <t>王凤兰</t>
  </si>
  <si>
    <t>441225199403****23</t>
  </si>
  <si>
    <t>陈紫晴</t>
  </si>
  <si>
    <t>441203199910****27</t>
  </si>
  <si>
    <t>杨镘锜</t>
  </si>
  <si>
    <t>500223199506****20</t>
  </si>
  <si>
    <t>苏子珺</t>
  </si>
  <si>
    <t>441202199606****28</t>
  </si>
  <si>
    <t>麦嘉敏</t>
  </si>
  <si>
    <t>441203199701****26</t>
  </si>
  <si>
    <t>钟伟娇</t>
  </si>
  <si>
    <t>441283199011****41</t>
  </si>
  <si>
    <t>姚晓燕</t>
  </si>
  <si>
    <t>441426199808****29</t>
  </si>
  <si>
    <t>方敬邦</t>
  </si>
  <si>
    <t>441203199711****16</t>
  </si>
  <si>
    <t>夏明月</t>
  </si>
  <si>
    <t>441202199603****23</t>
  </si>
  <si>
    <t>李文婷</t>
  </si>
  <si>
    <t>441203199609****47</t>
  </si>
  <si>
    <t>李蕙君</t>
  </si>
  <si>
    <t>441202199604****27</t>
  </si>
  <si>
    <t>孙彩月</t>
  </si>
  <si>
    <t>412829199907****87</t>
  </si>
  <si>
    <t>李嘉颖</t>
  </si>
  <si>
    <t>441283199812****26</t>
  </si>
  <si>
    <t>陆梓峰</t>
  </si>
  <si>
    <t>441202199607****14</t>
  </si>
  <si>
    <t>梁楠谦</t>
  </si>
  <si>
    <t>441202199705****19</t>
  </si>
  <si>
    <t>黎文泳</t>
  </si>
  <si>
    <t>441202199612****23</t>
  </si>
  <si>
    <t>何文彦</t>
  </si>
  <si>
    <t>441202199605****26</t>
  </si>
  <si>
    <t>梁婉茵</t>
  </si>
  <si>
    <t>441202199808****46</t>
  </si>
  <si>
    <t>江政</t>
  </si>
  <si>
    <t>441203199709****15</t>
  </si>
  <si>
    <t>陈玲</t>
  </si>
  <si>
    <t>441226199804****66</t>
  </si>
  <si>
    <t>445322199703****27</t>
  </si>
  <si>
    <t>罗嘉琳</t>
  </si>
  <si>
    <t>441202199811****24</t>
  </si>
  <si>
    <t>李国毅</t>
  </si>
  <si>
    <t>441202199401****10</t>
  </si>
  <si>
    <t>谭晓彤</t>
  </si>
  <si>
    <t>谭晓均</t>
  </si>
  <si>
    <t>445302199703****22</t>
  </si>
  <si>
    <t>谭乾生</t>
  </si>
  <si>
    <t>445302199907****12</t>
  </si>
  <si>
    <t>梁海怡</t>
  </si>
  <si>
    <t>445322199807****28</t>
  </si>
  <si>
    <t>蔡蓝菲</t>
  </si>
  <si>
    <t>360702199709****35</t>
  </si>
  <si>
    <t>梁嘉懿</t>
  </si>
  <si>
    <t>441202200002****40</t>
  </si>
  <si>
    <t>黎红玲</t>
  </si>
  <si>
    <t>441224199605****26</t>
  </si>
  <si>
    <t>温家明</t>
  </si>
  <si>
    <t>445381199611****16</t>
  </si>
  <si>
    <t>覃秋薇</t>
  </si>
  <si>
    <t>445302199410****25</t>
  </si>
  <si>
    <t>李轩</t>
  </si>
  <si>
    <t>441283199809****3X</t>
  </si>
  <si>
    <t>钟敏坚</t>
  </si>
  <si>
    <t>441283199211****5X</t>
  </si>
  <si>
    <t>刘绵绵</t>
  </si>
  <si>
    <t>440881199904****48</t>
  </si>
  <si>
    <t>邬醒繁</t>
  </si>
  <si>
    <t>441224199408****16</t>
  </si>
  <si>
    <t>曾洁玲</t>
  </si>
  <si>
    <t>440222199802****20</t>
  </si>
  <si>
    <t>区泳贤</t>
  </si>
  <si>
    <t>441202199508****18</t>
  </si>
  <si>
    <t>邓颖敏</t>
  </si>
  <si>
    <t>441283199410****65</t>
  </si>
  <si>
    <t>刘思燕</t>
  </si>
  <si>
    <t>445381199907****29</t>
  </si>
  <si>
    <t>苏东林</t>
  </si>
  <si>
    <t>441224199207****57</t>
  </si>
  <si>
    <t>陈秋霞</t>
  </si>
  <si>
    <t>445121199502****69</t>
  </si>
  <si>
    <t>覃思燕</t>
  </si>
  <si>
    <t>441202199908****20</t>
  </si>
  <si>
    <t>吴子珺</t>
  </si>
  <si>
    <t>441202199102****23</t>
  </si>
  <si>
    <t>莫冠雄</t>
  </si>
  <si>
    <t>441203199908****16</t>
  </si>
  <si>
    <t>康旎</t>
  </si>
  <si>
    <t>445322199504****20</t>
  </si>
  <si>
    <t>张艳霞</t>
  </si>
  <si>
    <t>440782199711****23</t>
  </si>
  <si>
    <t>邱小容</t>
  </si>
  <si>
    <t>440921199609****22</t>
  </si>
  <si>
    <t>谢彦祥</t>
  </si>
  <si>
    <t>441203199609****30</t>
  </si>
  <si>
    <t>张嘉昕</t>
  </si>
  <si>
    <t>441202199108****01</t>
  </si>
  <si>
    <t>高诗琪</t>
  </si>
  <si>
    <t>441202199608****28</t>
  </si>
  <si>
    <t>张顺韵</t>
  </si>
  <si>
    <t>441203199104****2X</t>
  </si>
  <si>
    <t>翟伟颖</t>
  </si>
  <si>
    <t>441202199403****40</t>
  </si>
  <si>
    <t>蓝可贤</t>
  </si>
  <si>
    <t>441283199609****29</t>
  </si>
  <si>
    <t>叶韵怡</t>
  </si>
  <si>
    <t>441202198910****2X</t>
  </si>
  <si>
    <t>李巧珍</t>
  </si>
  <si>
    <t>140221199403****22</t>
  </si>
  <si>
    <t>黄德荣</t>
  </si>
  <si>
    <t>441203199512****17</t>
  </si>
  <si>
    <t>钟兴华</t>
  </si>
  <si>
    <t>441283199303****21</t>
  </si>
  <si>
    <t>陈惠杨</t>
  </si>
  <si>
    <t>440881199710****24</t>
  </si>
  <si>
    <t>张思华</t>
  </si>
  <si>
    <t>440783199710****25</t>
  </si>
  <si>
    <t>黄伟业</t>
  </si>
  <si>
    <t>441283199110****9X</t>
  </si>
  <si>
    <t>黄嘉欣</t>
  </si>
  <si>
    <t>441202199108****23</t>
  </si>
  <si>
    <t>王少琴</t>
  </si>
  <si>
    <t>441202199301****23</t>
  </si>
  <si>
    <t>邓鑫涛</t>
  </si>
  <si>
    <t>441622199706****75</t>
  </si>
  <si>
    <t>黄烨航</t>
  </si>
  <si>
    <t>441203199703****12</t>
  </si>
  <si>
    <t>钟滨骏</t>
  </si>
  <si>
    <t>441283199901****78</t>
  </si>
  <si>
    <t>梁宇洲</t>
  </si>
  <si>
    <t>441283199505****70</t>
  </si>
  <si>
    <t>李烨</t>
  </si>
  <si>
    <t>441203199802****15</t>
  </si>
  <si>
    <t>刘家媛</t>
  </si>
  <si>
    <t>230202199310****2X</t>
  </si>
  <si>
    <t>区家浩</t>
  </si>
  <si>
    <t>441283199904****17</t>
  </si>
  <si>
    <t>蔡昌华</t>
  </si>
  <si>
    <t>441203198908****39</t>
  </si>
  <si>
    <t>李嘉玲</t>
  </si>
  <si>
    <t>441203199807****21</t>
  </si>
  <si>
    <t>王洁仪</t>
  </si>
  <si>
    <t>445122199807****22</t>
  </si>
  <si>
    <t>卢如霜</t>
  </si>
  <si>
    <t>441225199804****26</t>
  </si>
  <si>
    <t>欧淑怡</t>
  </si>
  <si>
    <t>441223199907****26</t>
  </si>
  <si>
    <t>罗薇</t>
  </si>
  <si>
    <t>441283199610****26</t>
  </si>
  <si>
    <t>徐彬</t>
  </si>
  <si>
    <t>441225199704****19</t>
  </si>
  <si>
    <t>罗曼</t>
  </si>
  <si>
    <t>441202199508****4X</t>
  </si>
  <si>
    <t>邓晓琦</t>
  </si>
  <si>
    <t>441202199911****43</t>
  </si>
  <si>
    <t>姚家铖</t>
  </si>
  <si>
    <t>441202199507****10</t>
  </si>
  <si>
    <t>蔡晓升</t>
  </si>
  <si>
    <t>441302199404****18</t>
  </si>
  <si>
    <t>陈俞因</t>
  </si>
  <si>
    <t>441202199809****22</t>
  </si>
  <si>
    <t>周忠杰</t>
  </si>
  <si>
    <t>441202199603****18</t>
  </si>
  <si>
    <t>陈诗文</t>
  </si>
  <si>
    <t>441203199709****27</t>
  </si>
  <si>
    <t>李之炜</t>
  </si>
  <si>
    <t>441202200007****28</t>
  </si>
  <si>
    <t>李家盛</t>
  </si>
  <si>
    <t>441203199705****38</t>
  </si>
  <si>
    <t>陈子雄</t>
  </si>
  <si>
    <t>441202199812****13</t>
  </si>
  <si>
    <t>梁穗晶</t>
  </si>
  <si>
    <t>441203199903****2X</t>
  </si>
  <si>
    <t>邹静</t>
  </si>
  <si>
    <t>441225199808****49</t>
  </si>
  <si>
    <t>邓艳霞</t>
  </si>
  <si>
    <t>441283199402****67</t>
  </si>
  <si>
    <t>曾健文</t>
  </si>
  <si>
    <t>董雯桃</t>
  </si>
  <si>
    <t>441226199610****21</t>
  </si>
  <si>
    <t>张雨</t>
  </si>
  <si>
    <t>441202199607****25</t>
  </si>
  <si>
    <t>李子彤</t>
  </si>
  <si>
    <t>441203199906****23</t>
  </si>
  <si>
    <t>卢颖怡</t>
  </si>
  <si>
    <t>441203199608****25</t>
  </si>
  <si>
    <t>黄靖茵</t>
  </si>
  <si>
    <t>441283199802****61</t>
  </si>
  <si>
    <t>谢敏珊</t>
  </si>
  <si>
    <t>441203199604****24</t>
  </si>
  <si>
    <t>赖伟聪</t>
  </si>
  <si>
    <t>441202199709****19</t>
  </si>
  <si>
    <t>谢晓清</t>
  </si>
  <si>
    <t>445322199501****67</t>
  </si>
  <si>
    <t>伦惠彬</t>
  </si>
  <si>
    <t>441283199404****79</t>
  </si>
  <si>
    <t>梁婉君</t>
  </si>
  <si>
    <t>450421199805****27</t>
  </si>
  <si>
    <t>欧阳永杰</t>
  </si>
  <si>
    <t>441202199606****10</t>
  </si>
  <si>
    <t>区晓晴</t>
  </si>
  <si>
    <t>441202199909****24</t>
  </si>
  <si>
    <t>岑宁梅</t>
  </si>
  <si>
    <t>赖金萍</t>
  </si>
  <si>
    <t>441283199511****22</t>
  </si>
  <si>
    <t>陈冠铭</t>
  </si>
  <si>
    <t>441203199612****18</t>
  </si>
  <si>
    <t>陈晓雯</t>
  </si>
  <si>
    <t>植耀权</t>
  </si>
  <si>
    <t>441203198905****30</t>
  </si>
  <si>
    <t>曾建豪</t>
  </si>
  <si>
    <t>445323199707****15</t>
  </si>
  <si>
    <t>谭乐文</t>
  </si>
  <si>
    <t>441224199201****19</t>
  </si>
  <si>
    <t>冼华蓥</t>
  </si>
  <si>
    <t>441226199704****20</t>
  </si>
  <si>
    <t>陈颖</t>
  </si>
  <si>
    <t>441283199906****22</t>
  </si>
  <si>
    <t>钟拼彩</t>
  </si>
  <si>
    <t>441283199304****62</t>
  </si>
  <si>
    <t>李雯雯</t>
  </si>
  <si>
    <t>441283199607****60</t>
  </si>
  <si>
    <t>梁睿娱</t>
  </si>
  <si>
    <t>441203199710****26</t>
  </si>
  <si>
    <t>林维贺</t>
  </si>
  <si>
    <t>441225199511****38</t>
  </si>
  <si>
    <t>陈凯勤</t>
  </si>
  <si>
    <t>441226199507****67</t>
  </si>
  <si>
    <t>聂汉智</t>
  </si>
  <si>
    <t>441226199808****13</t>
  </si>
  <si>
    <t>冼梓怡</t>
  </si>
  <si>
    <t>441283199304****85</t>
  </si>
  <si>
    <t>薛敏仪</t>
  </si>
  <si>
    <t>441284199803****25</t>
  </si>
  <si>
    <t>关心</t>
  </si>
  <si>
    <t>441203199805****28</t>
  </si>
  <si>
    <t>陈家辉</t>
  </si>
  <si>
    <t>445381199012****31</t>
  </si>
  <si>
    <t>吴厦敏</t>
  </si>
  <si>
    <t>441502199107****21</t>
  </si>
  <si>
    <t>梁晓莹</t>
  </si>
  <si>
    <t>441283199508****86</t>
  </si>
  <si>
    <t>周锦宇</t>
  </si>
  <si>
    <t>441202199503****23</t>
  </si>
  <si>
    <t>黄思慧</t>
  </si>
  <si>
    <t>441283199403****63</t>
  </si>
  <si>
    <t>李丽敏</t>
  </si>
  <si>
    <t>441203199610****23</t>
  </si>
  <si>
    <t>黄晓颖</t>
  </si>
  <si>
    <t>441203199211****42</t>
  </si>
  <si>
    <t>苏晓云</t>
  </si>
  <si>
    <t>445281199602****2X</t>
  </si>
  <si>
    <t>孔令鐘</t>
  </si>
  <si>
    <t>441202199508****37</t>
  </si>
  <si>
    <t>陈慧敏</t>
  </si>
  <si>
    <t>441202199402****22</t>
  </si>
  <si>
    <t>沙业斌</t>
  </si>
  <si>
    <t>440683199112****17</t>
  </si>
  <si>
    <t>莫锦杰</t>
  </si>
  <si>
    <t>441225199709****13</t>
  </si>
  <si>
    <t>夏芷欣</t>
  </si>
  <si>
    <t>441283199711****64</t>
  </si>
  <si>
    <t>谢海仪</t>
  </si>
  <si>
    <t>441203199508****47</t>
  </si>
  <si>
    <t>梁婷婷</t>
  </si>
  <si>
    <t>441283199705****66</t>
  </si>
  <si>
    <t>梁予晴</t>
  </si>
  <si>
    <t>441202199608****44</t>
  </si>
  <si>
    <t>岑思慧</t>
  </si>
  <si>
    <t>441283199901****6X</t>
  </si>
  <si>
    <t>区志坚</t>
  </si>
  <si>
    <t>441283198802****70</t>
  </si>
  <si>
    <t>陆慧杰</t>
  </si>
  <si>
    <t>441202199408****40</t>
  </si>
  <si>
    <t>谢明心</t>
  </si>
  <si>
    <t>441224199908****20</t>
  </si>
  <si>
    <t>邓悦婷</t>
  </si>
  <si>
    <t>441224199708****26</t>
  </si>
  <si>
    <t>黎恩彤</t>
  </si>
  <si>
    <t>441283199608****87</t>
  </si>
  <si>
    <t>梁瑞莹</t>
  </si>
  <si>
    <t>441202199602****22</t>
  </si>
  <si>
    <t>陈溥照</t>
  </si>
  <si>
    <t>441202199912****16</t>
  </si>
  <si>
    <t>李梓辉</t>
  </si>
  <si>
    <t>441283199911****11</t>
  </si>
  <si>
    <t>许爱达</t>
  </si>
  <si>
    <t>440881199611****14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</si>
</sst>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b/>
      <sz val="20"/>
      <name val="方正小标宋简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zoomScale="85" zoomScaleNormal="85" zoomScaleSheetLayoutView="100" workbookViewId="0" topLeftCell="A1">
      <pane ySplit="3" topLeftCell="A59" activePane="bottomLeft" state="frozen"/>
      <selection pane="bottomLeft" activeCell="N7" sqref="N7"/>
    </sheetView>
  </sheetViews>
  <sheetFormatPr defaultColWidth="9.00390625" defaultRowHeight="30" customHeight="1"/>
  <cols>
    <col min="1" max="1" width="12.625" style="2" customWidth="1"/>
    <col min="2" max="2" width="10.625" style="3" customWidth="1"/>
    <col min="3" max="3" width="25.625" style="3" customWidth="1"/>
    <col min="4" max="4" width="20.625" style="4" customWidth="1"/>
    <col min="5" max="6" width="10.625" style="5" customWidth="1"/>
    <col min="7" max="16384" width="9.00390625" style="3" customWidth="1"/>
  </cols>
  <sheetData>
    <row r="1" ht="19.5" customHeight="1">
      <c r="A1" s="2" t="s">
        <v>0</v>
      </c>
    </row>
    <row r="2" spans="1:6" ht="45" customHeight="1">
      <c r="A2" s="6" t="s">
        <v>1</v>
      </c>
      <c r="B2" s="6"/>
      <c r="C2" s="6"/>
      <c r="D2" s="6"/>
      <c r="E2" s="6"/>
      <c r="F2" s="6"/>
    </row>
    <row r="3" spans="1:6" s="1" customFormat="1" ht="36.75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</row>
    <row r="4" spans="1:6" ht="21.75" customHeight="1">
      <c r="A4" s="11" t="s">
        <v>8</v>
      </c>
      <c r="B4" s="12" t="str">
        <f aca="true" t="shared" si="0" ref="B4:B62">IF(MOD(MID(C4,17,1),2)=1,"男","女")</f>
        <v>男</v>
      </c>
      <c r="C4" s="12" t="s">
        <v>9</v>
      </c>
      <c r="D4" s="13">
        <v>20221200101</v>
      </c>
      <c r="E4" s="14" t="s">
        <v>10</v>
      </c>
      <c r="F4" s="14" t="s">
        <v>10</v>
      </c>
    </row>
    <row r="5" spans="1:6" ht="21.75" customHeight="1">
      <c r="A5" s="11" t="s">
        <v>11</v>
      </c>
      <c r="B5" s="12" t="str">
        <f t="shared" si="0"/>
        <v>女</v>
      </c>
      <c r="C5" s="12" t="s">
        <v>12</v>
      </c>
      <c r="D5" s="13">
        <v>20221200102</v>
      </c>
      <c r="E5" s="14" t="s">
        <v>10</v>
      </c>
      <c r="F5" s="14" t="s">
        <v>13</v>
      </c>
    </row>
    <row r="6" spans="1:6" ht="21.75" customHeight="1">
      <c r="A6" s="11" t="s">
        <v>14</v>
      </c>
      <c r="B6" s="12" t="str">
        <f t="shared" si="0"/>
        <v>男</v>
      </c>
      <c r="C6" s="15" t="s">
        <v>15</v>
      </c>
      <c r="D6" s="13">
        <v>20221200103</v>
      </c>
      <c r="E6" s="14" t="s">
        <v>10</v>
      </c>
      <c r="F6" s="14" t="s">
        <v>16</v>
      </c>
    </row>
    <row r="7" spans="1:6" ht="21.75" customHeight="1">
      <c r="A7" s="11" t="s">
        <v>17</v>
      </c>
      <c r="B7" s="12" t="str">
        <f t="shared" si="0"/>
        <v>女</v>
      </c>
      <c r="C7" s="12" t="s">
        <v>18</v>
      </c>
      <c r="D7" s="13">
        <v>20221200104</v>
      </c>
      <c r="E7" s="14" t="s">
        <v>10</v>
      </c>
      <c r="F7" s="14" t="s">
        <v>19</v>
      </c>
    </row>
    <row r="8" spans="1:6" ht="21.75" customHeight="1">
      <c r="A8" s="11" t="s">
        <v>20</v>
      </c>
      <c r="B8" s="12" t="str">
        <f t="shared" si="0"/>
        <v>男</v>
      </c>
      <c r="C8" s="12" t="s">
        <v>21</v>
      </c>
      <c r="D8" s="13">
        <v>20221200105</v>
      </c>
      <c r="E8" s="14" t="s">
        <v>10</v>
      </c>
      <c r="F8" s="14" t="s">
        <v>22</v>
      </c>
    </row>
    <row r="9" spans="1:6" ht="21.75" customHeight="1">
      <c r="A9" s="11" t="s">
        <v>23</v>
      </c>
      <c r="B9" s="12" t="str">
        <f t="shared" si="0"/>
        <v>男</v>
      </c>
      <c r="C9" s="12" t="s">
        <v>24</v>
      </c>
      <c r="D9" s="13">
        <v>20221200106</v>
      </c>
      <c r="E9" s="14" t="s">
        <v>10</v>
      </c>
      <c r="F9" s="14" t="s">
        <v>25</v>
      </c>
    </row>
    <row r="10" spans="1:6" ht="21.75" customHeight="1">
      <c r="A10" s="11" t="s">
        <v>26</v>
      </c>
      <c r="B10" s="12" t="str">
        <f t="shared" si="0"/>
        <v>女</v>
      </c>
      <c r="C10" s="12" t="s">
        <v>27</v>
      </c>
      <c r="D10" s="13">
        <v>20221200107</v>
      </c>
      <c r="E10" s="14" t="s">
        <v>10</v>
      </c>
      <c r="F10" s="14" t="s">
        <v>28</v>
      </c>
    </row>
    <row r="11" spans="1:6" ht="21.75" customHeight="1">
      <c r="A11" s="11" t="s">
        <v>29</v>
      </c>
      <c r="B11" s="12" t="str">
        <f t="shared" si="0"/>
        <v>女</v>
      </c>
      <c r="C11" s="15" t="s">
        <v>30</v>
      </c>
      <c r="D11" s="13">
        <v>20221200108</v>
      </c>
      <c r="E11" s="14" t="s">
        <v>10</v>
      </c>
      <c r="F11" s="14" t="s">
        <v>31</v>
      </c>
    </row>
    <row r="12" spans="1:6" ht="21.75" customHeight="1">
      <c r="A12" s="11" t="s">
        <v>32</v>
      </c>
      <c r="B12" s="12" t="str">
        <f t="shared" si="0"/>
        <v>女</v>
      </c>
      <c r="C12" s="12" t="s">
        <v>33</v>
      </c>
      <c r="D12" s="13">
        <v>20221200109</v>
      </c>
      <c r="E12" s="14" t="s">
        <v>10</v>
      </c>
      <c r="F12" s="14" t="s">
        <v>34</v>
      </c>
    </row>
    <row r="13" spans="1:6" ht="21.75" customHeight="1">
      <c r="A13" s="11" t="s">
        <v>35</v>
      </c>
      <c r="B13" s="12" t="str">
        <f t="shared" si="0"/>
        <v>男</v>
      </c>
      <c r="C13" s="12" t="s">
        <v>36</v>
      </c>
      <c r="D13" s="13">
        <v>20221200110</v>
      </c>
      <c r="E13" s="14" t="s">
        <v>10</v>
      </c>
      <c r="F13" s="14" t="s">
        <v>37</v>
      </c>
    </row>
    <row r="14" spans="1:6" ht="21.75" customHeight="1">
      <c r="A14" s="11" t="s">
        <v>38</v>
      </c>
      <c r="B14" s="12" t="str">
        <f t="shared" si="0"/>
        <v>女</v>
      </c>
      <c r="C14" s="15" t="s">
        <v>39</v>
      </c>
      <c r="D14" s="13">
        <v>20221200111</v>
      </c>
      <c r="E14" s="14" t="s">
        <v>10</v>
      </c>
      <c r="F14" s="14" t="s">
        <v>40</v>
      </c>
    </row>
    <row r="15" spans="1:6" ht="21.75" customHeight="1">
      <c r="A15" s="11" t="s">
        <v>41</v>
      </c>
      <c r="B15" s="12" t="str">
        <f t="shared" si="0"/>
        <v>女</v>
      </c>
      <c r="C15" s="12" t="s">
        <v>42</v>
      </c>
      <c r="D15" s="13">
        <v>20221200112</v>
      </c>
      <c r="E15" s="14" t="s">
        <v>10</v>
      </c>
      <c r="F15" s="14" t="s">
        <v>43</v>
      </c>
    </row>
    <row r="16" spans="1:6" ht="21.75" customHeight="1">
      <c r="A16" s="11" t="s">
        <v>44</v>
      </c>
      <c r="B16" s="12" t="str">
        <f t="shared" si="0"/>
        <v>女</v>
      </c>
      <c r="C16" s="12" t="s">
        <v>45</v>
      </c>
      <c r="D16" s="13">
        <v>20221200113</v>
      </c>
      <c r="E16" s="14" t="s">
        <v>10</v>
      </c>
      <c r="F16" s="14" t="s">
        <v>46</v>
      </c>
    </row>
    <row r="17" spans="1:6" ht="21.75" customHeight="1">
      <c r="A17" s="11" t="s">
        <v>47</v>
      </c>
      <c r="B17" s="12" t="str">
        <f t="shared" si="0"/>
        <v>女</v>
      </c>
      <c r="C17" s="12" t="s">
        <v>48</v>
      </c>
      <c r="D17" s="13">
        <v>20221200114</v>
      </c>
      <c r="E17" s="14" t="s">
        <v>10</v>
      </c>
      <c r="F17" s="14" t="s">
        <v>49</v>
      </c>
    </row>
    <row r="18" spans="1:6" ht="21.75" customHeight="1">
      <c r="A18" s="11" t="s">
        <v>50</v>
      </c>
      <c r="B18" s="12" t="str">
        <f t="shared" si="0"/>
        <v>女</v>
      </c>
      <c r="C18" s="12" t="s">
        <v>51</v>
      </c>
      <c r="D18" s="13">
        <v>20221200115</v>
      </c>
      <c r="E18" s="14" t="s">
        <v>10</v>
      </c>
      <c r="F18" s="14" t="s">
        <v>52</v>
      </c>
    </row>
    <row r="19" spans="1:6" ht="21.75" customHeight="1">
      <c r="A19" s="11" t="s">
        <v>53</v>
      </c>
      <c r="B19" s="12" t="str">
        <f t="shared" si="0"/>
        <v>女</v>
      </c>
      <c r="C19" s="12" t="s">
        <v>54</v>
      </c>
      <c r="D19" s="13">
        <v>20221200116</v>
      </c>
      <c r="E19" s="14" t="s">
        <v>10</v>
      </c>
      <c r="F19" s="14" t="s">
        <v>55</v>
      </c>
    </row>
    <row r="20" spans="1:6" ht="21.75" customHeight="1">
      <c r="A20" s="11" t="s">
        <v>56</v>
      </c>
      <c r="B20" s="12" t="str">
        <f t="shared" si="0"/>
        <v>男</v>
      </c>
      <c r="C20" s="15" t="s">
        <v>57</v>
      </c>
      <c r="D20" s="13">
        <v>20221200117</v>
      </c>
      <c r="E20" s="14" t="s">
        <v>10</v>
      </c>
      <c r="F20" s="14" t="s">
        <v>58</v>
      </c>
    </row>
    <row r="21" spans="1:6" ht="21.75" customHeight="1">
      <c r="A21" s="11" t="s">
        <v>59</v>
      </c>
      <c r="B21" s="12" t="str">
        <f t="shared" si="0"/>
        <v>女</v>
      </c>
      <c r="C21" s="12" t="s">
        <v>60</v>
      </c>
      <c r="D21" s="13">
        <v>20221200118</v>
      </c>
      <c r="E21" s="14" t="s">
        <v>10</v>
      </c>
      <c r="F21" s="14" t="s">
        <v>61</v>
      </c>
    </row>
    <row r="22" spans="1:6" ht="21.75" customHeight="1">
      <c r="A22" s="11" t="s">
        <v>62</v>
      </c>
      <c r="B22" s="12" t="str">
        <f t="shared" si="0"/>
        <v>女</v>
      </c>
      <c r="C22" s="12" t="s">
        <v>63</v>
      </c>
      <c r="D22" s="13">
        <v>20221200119</v>
      </c>
      <c r="E22" s="14" t="s">
        <v>10</v>
      </c>
      <c r="F22" s="14" t="s">
        <v>64</v>
      </c>
    </row>
    <row r="23" spans="1:6" ht="21.75" customHeight="1">
      <c r="A23" s="11" t="s">
        <v>65</v>
      </c>
      <c r="B23" s="12" t="str">
        <f t="shared" si="0"/>
        <v>男</v>
      </c>
      <c r="C23" s="12" t="s">
        <v>66</v>
      </c>
      <c r="D23" s="13">
        <v>20221200120</v>
      </c>
      <c r="E23" s="14" t="s">
        <v>10</v>
      </c>
      <c r="F23" s="14" t="s">
        <v>67</v>
      </c>
    </row>
    <row r="24" spans="1:6" ht="21.75" customHeight="1">
      <c r="A24" s="11" t="s">
        <v>68</v>
      </c>
      <c r="B24" s="12" t="str">
        <f t="shared" si="0"/>
        <v>女</v>
      </c>
      <c r="C24" s="12" t="s">
        <v>69</v>
      </c>
      <c r="D24" s="13">
        <v>20221200121</v>
      </c>
      <c r="E24" s="14" t="s">
        <v>10</v>
      </c>
      <c r="F24" s="14" t="s">
        <v>70</v>
      </c>
    </row>
    <row r="25" spans="1:6" ht="21.75" customHeight="1">
      <c r="A25" s="11" t="s">
        <v>71</v>
      </c>
      <c r="B25" s="12" t="str">
        <f t="shared" si="0"/>
        <v>男</v>
      </c>
      <c r="C25" s="12" t="s">
        <v>72</v>
      </c>
      <c r="D25" s="13">
        <v>20221200122</v>
      </c>
      <c r="E25" s="14" t="s">
        <v>10</v>
      </c>
      <c r="F25" s="14" t="s">
        <v>73</v>
      </c>
    </row>
    <row r="26" spans="1:6" ht="21.75" customHeight="1">
      <c r="A26" s="11" t="s">
        <v>74</v>
      </c>
      <c r="B26" s="12" t="str">
        <f t="shared" si="0"/>
        <v>女</v>
      </c>
      <c r="C26" s="12" t="s">
        <v>75</v>
      </c>
      <c r="D26" s="13">
        <v>20221200123</v>
      </c>
      <c r="E26" s="14" t="s">
        <v>10</v>
      </c>
      <c r="F26" s="14" t="s">
        <v>76</v>
      </c>
    </row>
    <row r="27" spans="1:6" ht="21.75" customHeight="1">
      <c r="A27" s="11" t="s">
        <v>77</v>
      </c>
      <c r="B27" s="12" t="str">
        <f t="shared" si="0"/>
        <v>女</v>
      </c>
      <c r="C27" s="12" t="s">
        <v>78</v>
      </c>
      <c r="D27" s="13">
        <v>20221200124</v>
      </c>
      <c r="E27" s="14" t="s">
        <v>10</v>
      </c>
      <c r="F27" s="14" t="s">
        <v>79</v>
      </c>
    </row>
    <row r="28" spans="1:6" ht="21.75" customHeight="1">
      <c r="A28" s="11" t="s">
        <v>80</v>
      </c>
      <c r="B28" s="12" t="str">
        <f t="shared" si="0"/>
        <v>女</v>
      </c>
      <c r="C28" s="12" t="s">
        <v>81</v>
      </c>
      <c r="D28" s="13">
        <v>20221200125</v>
      </c>
      <c r="E28" s="14" t="s">
        <v>10</v>
      </c>
      <c r="F28" s="14" t="s">
        <v>82</v>
      </c>
    </row>
    <row r="29" spans="1:6" ht="21.75" customHeight="1">
      <c r="A29" s="11" t="s">
        <v>83</v>
      </c>
      <c r="B29" s="12" t="str">
        <f t="shared" si="0"/>
        <v>男</v>
      </c>
      <c r="C29" s="12" t="s">
        <v>84</v>
      </c>
      <c r="D29" s="13">
        <v>20221200126</v>
      </c>
      <c r="E29" s="14" t="s">
        <v>10</v>
      </c>
      <c r="F29" s="14" t="s">
        <v>85</v>
      </c>
    </row>
    <row r="30" spans="1:6" ht="21.75" customHeight="1">
      <c r="A30" s="11" t="s">
        <v>86</v>
      </c>
      <c r="B30" s="12" t="str">
        <f t="shared" si="0"/>
        <v>女</v>
      </c>
      <c r="C30" s="12" t="s">
        <v>87</v>
      </c>
      <c r="D30" s="13">
        <v>20221200127</v>
      </c>
      <c r="E30" s="14" t="s">
        <v>10</v>
      </c>
      <c r="F30" s="14" t="s">
        <v>88</v>
      </c>
    </row>
    <row r="31" spans="1:6" ht="21.75" customHeight="1">
      <c r="A31" s="11" t="s">
        <v>89</v>
      </c>
      <c r="B31" s="12" t="str">
        <f t="shared" si="0"/>
        <v>男</v>
      </c>
      <c r="C31" s="12" t="s">
        <v>90</v>
      </c>
      <c r="D31" s="13">
        <v>20221200128</v>
      </c>
      <c r="E31" s="14" t="s">
        <v>10</v>
      </c>
      <c r="F31" s="14" t="s">
        <v>91</v>
      </c>
    </row>
    <row r="32" spans="1:6" ht="21.75" customHeight="1">
      <c r="A32" s="11" t="s">
        <v>92</v>
      </c>
      <c r="B32" s="12" t="str">
        <f t="shared" si="0"/>
        <v>女</v>
      </c>
      <c r="C32" s="12" t="s">
        <v>93</v>
      </c>
      <c r="D32" s="13">
        <v>20221200129</v>
      </c>
      <c r="E32" s="14" t="s">
        <v>10</v>
      </c>
      <c r="F32" s="14" t="s">
        <v>94</v>
      </c>
    </row>
    <row r="33" spans="1:6" ht="21.75" customHeight="1">
      <c r="A33" s="11" t="s">
        <v>95</v>
      </c>
      <c r="B33" s="12" t="str">
        <f t="shared" si="0"/>
        <v>女</v>
      </c>
      <c r="C33" s="12" t="s">
        <v>96</v>
      </c>
      <c r="D33" s="13">
        <v>20221200130</v>
      </c>
      <c r="E33" s="14" t="s">
        <v>10</v>
      </c>
      <c r="F33" s="14" t="s">
        <v>97</v>
      </c>
    </row>
    <row r="34" spans="1:6" ht="21.75" customHeight="1">
      <c r="A34" s="11" t="s">
        <v>98</v>
      </c>
      <c r="B34" s="12" t="str">
        <f t="shared" si="0"/>
        <v>女</v>
      </c>
      <c r="C34" s="12" t="s">
        <v>99</v>
      </c>
      <c r="D34" s="13">
        <v>20221200201</v>
      </c>
      <c r="E34" s="14" t="s">
        <v>13</v>
      </c>
      <c r="F34" s="14" t="s">
        <v>10</v>
      </c>
    </row>
    <row r="35" spans="1:6" ht="21.75" customHeight="1">
      <c r="A35" s="11" t="s">
        <v>100</v>
      </c>
      <c r="B35" s="12" t="str">
        <f t="shared" si="0"/>
        <v>男</v>
      </c>
      <c r="C35" s="12" t="s">
        <v>101</v>
      </c>
      <c r="D35" s="13">
        <v>20221200202</v>
      </c>
      <c r="E35" s="14" t="s">
        <v>13</v>
      </c>
      <c r="F35" s="14" t="s">
        <v>13</v>
      </c>
    </row>
    <row r="36" spans="1:6" ht="21.75" customHeight="1">
      <c r="A36" s="11" t="s">
        <v>102</v>
      </c>
      <c r="B36" s="12" t="str">
        <f t="shared" si="0"/>
        <v>男</v>
      </c>
      <c r="C36" s="12" t="s">
        <v>103</v>
      </c>
      <c r="D36" s="13">
        <v>20221200203</v>
      </c>
      <c r="E36" s="14" t="s">
        <v>13</v>
      </c>
      <c r="F36" s="14" t="s">
        <v>16</v>
      </c>
    </row>
    <row r="37" spans="1:6" ht="21.75" customHeight="1">
      <c r="A37" s="11" t="s">
        <v>104</v>
      </c>
      <c r="B37" s="12" t="str">
        <f t="shared" si="0"/>
        <v>女</v>
      </c>
      <c r="C37" s="12" t="s">
        <v>105</v>
      </c>
      <c r="D37" s="13">
        <v>20221200204</v>
      </c>
      <c r="E37" s="14" t="s">
        <v>13</v>
      </c>
      <c r="F37" s="14" t="s">
        <v>19</v>
      </c>
    </row>
    <row r="38" spans="1:6" ht="21.75" customHeight="1">
      <c r="A38" s="11" t="s">
        <v>106</v>
      </c>
      <c r="B38" s="12" t="str">
        <f t="shared" si="0"/>
        <v>女</v>
      </c>
      <c r="C38" s="15" t="s">
        <v>107</v>
      </c>
      <c r="D38" s="13">
        <v>20221200205</v>
      </c>
      <c r="E38" s="14" t="s">
        <v>13</v>
      </c>
      <c r="F38" s="14" t="s">
        <v>22</v>
      </c>
    </row>
    <row r="39" spans="1:6" ht="21.75" customHeight="1">
      <c r="A39" s="11" t="s">
        <v>108</v>
      </c>
      <c r="B39" s="12" t="str">
        <f t="shared" si="0"/>
        <v>女</v>
      </c>
      <c r="C39" s="12" t="s">
        <v>109</v>
      </c>
      <c r="D39" s="13">
        <v>20221200206</v>
      </c>
      <c r="E39" s="14" t="s">
        <v>13</v>
      </c>
      <c r="F39" s="14" t="s">
        <v>25</v>
      </c>
    </row>
    <row r="40" spans="1:6" ht="21.75" customHeight="1">
      <c r="A40" s="11" t="s">
        <v>110</v>
      </c>
      <c r="B40" s="12" t="str">
        <f t="shared" si="0"/>
        <v>男</v>
      </c>
      <c r="C40" s="12" t="s">
        <v>111</v>
      </c>
      <c r="D40" s="13">
        <v>20221200207</v>
      </c>
      <c r="E40" s="14" t="s">
        <v>13</v>
      </c>
      <c r="F40" s="14" t="s">
        <v>28</v>
      </c>
    </row>
    <row r="41" spans="1:6" ht="21.75" customHeight="1">
      <c r="A41" s="11" t="s">
        <v>112</v>
      </c>
      <c r="B41" s="12" t="str">
        <f t="shared" si="0"/>
        <v>男</v>
      </c>
      <c r="C41" s="12" t="s">
        <v>113</v>
      </c>
      <c r="D41" s="13">
        <v>20221200208</v>
      </c>
      <c r="E41" s="14" t="s">
        <v>13</v>
      </c>
      <c r="F41" s="14" t="s">
        <v>31</v>
      </c>
    </row>
    <row r="42" spans="1:6" ht="21.75" customHeight="1">
      <c r="A42" s="11" t="s">
        <v>114</v>
      </c>
      <c r="B42" s="12" t="str">
        <f t="shared" si="0"/>
        <v>女</v>
      </c>
      <c r="C42" s="12" t="s">
        <v>115</v>
      </c>
      <c r="D42" s="13">
        <v>20221200209</v>
      </c>
      <c r="E42" s="14" t="s">
        <v>13</v>
      </c>
      <c r="F42" s="14" t="s">
        <v>34</v>
      </c>
    </row>
    <row r="43" spans="1:6" ht="21.75" customHeight="1">
      <c r="A43" s="11" t="s">
        <v>116</v>
      </c>
      <c r="B43" s="12" t="str">
        <f t="shared" si="0"/>
        <v>女</v>
      </c>
      <c r="C43" s="12" t="s">
        <v>117</v>
      </c>
      <c r="D43" s="13">
        <v>20221200210</v>
      </c>
      <c r="E43" s="14" t="s">
        <v>13</v>
      </c>
      <c r="F43" s="14" t="s">
        <v>37</v>
      </c>
    </row>
    <row r="44" spans="1:6" ht="21.75" customHeight="1">
      <c r="A44" s="11" t="s">
        <v>118</v>
      </c>
      <c r="B44" s="12" t="str">
        <f t="shared" si="0"/>
        <v>男</v>
      </c>
      <c r="C44" s="15" t="s">
        <v>119</v>
      </c>
      <c r="D44" s="13">
        <v>20221200211</v>
      </c>
      <c r="E44" s="14" t="s">
        <v>13</v>
      </c>
      <c r="F44" s="14" t="s">
        <v>40</v>
      </c>
    </row>
    <row r="45" spans="1:6" ht="21.75" customHeight="1">
      <c r="A45" s="11" t="s">
        <v>120</v>
      </c>
      <c r="B45" s="12" t="str">
        <f t="shared" si="0"/>
        <v>女</v>
      </c>
      <c r="C45" s="12" t="s">
        <v>121</v>
      </c>
      <c r="D45" s="13">
        <v>20221200212</v>
      </c>
      <c r="E45" s="14" t="s">
        <v>13</v>
      </c>
      <c r="F45" s="14" t="s">
        <v>43</v>
      </c>
    </row>
    <row r="46" spans="1:6" ht="21.75" customHeight="1">
      <c r="A46" s="11" t="s">
        <v>122</v>
      </c>
      <c r="B46" s="12" t="str">
        <f t="shared" si="0"/>
        <v>女</v>
      </c>
      <c r="C46" s="12" t="s">
        <v>123</v>
      </c>
      <c r="D46" s="13">
        <v>20221200213</v>
      </c>
      <c r="E46" s="14" t="s">
        <v>13</v>
      </c>
      <c r="F46" s="14" t="s">
        <v>46</v>
      </c>
    </row>
    <row r="47" spans="1:6" ht="21.75" customHeight="1">
      <c r="A47" s="11" t="s">
        <v>124</v>
      </c>
      <c r="B47" s="12" t="str">
        <f t="shared" si="0"/>
        <v>女</v>
      </c>
      <c r="C47" s="12" t="s">
        <v>125</v>
      </c>
      <c r="D47" s="13">
        <v>20221200214</v>
      </c>
      <c r="E47" s="14" t="s">
        <v>13</v>
      </c>
      <c r="F47" s="14" t="s">
        <v>49</v>
      </c>
    </row>
    <row r="48" spans="1:6" ht="21.75" customHeight="1">
      <c r="A48" s="11" t="s">
        <v>126</v>
      </c>
      <c r="B48" s="12" t="str">
        <f t="shared" si="0"/>
        <v>男</v>
      </c>
      <c r="C48" s="12" t="s">
        <v>127</v>
      </c>
      <c r="D48" s="13">
        <v>20221200215</v>
      </c>
      <c r="E48" s="14" t="s">
        <v>13</v>
      </c>
      <c r="F48" s="14" t="s">
        <v>52</v>
      </c>
    </row>
    <row r="49" spans="1:6" ht="21.75" customHeight="1">
      <c r="A49" s="11" t="s">
        <v>128</v>
      </c>
      <c r="B49" s="12" t="str">
        <f t="shared" si="0"/>
        <v>女</v>
      </c>
      <c r="C49" s="12" t="s">
        <v>129</v>
      </c>
      <c r="D49" s="13">
        <v>20221200216</v>
      </c>
      <c r="E49" s="14" t="s">
        <v>13</v>
      </c>
      <c r="F49" s="14" t="s">
        <v>55</v>
      </c>
    </row>
    <row r="50" spans="1:6" ht="21.75" customHeight="1">
      <c r="A50" s="11" t="s">
        <v>130</v>
      </c>
      <c r="B50" s="12" t="str">
        <f t="shared" si="0"/>
        <v>男</v>
      </c>
      <c r="C50" s="12" t="s">
        <v>131</v>
      </c>
      <c r="D50" s="13">
        <v>20221200217</v>
      </c>
      <c r="E50" s="14" t="s">
        <v>13</v>
      </c>
      <c r="F50" s="14" t="s">
        <v>58</v>
      </c>
    </row>
    <row r="51" spans="1:6" ht="21.75" customHeight="1">
      <c r="A51" s="11" t="s">
        <v>132</v>
      </c>
      <c r="B51" s="12" t="str">
        <f t="shared" si="0"/>
        <v>女</v>
      </c>
      <c r="C51" s="12" t="s">
        <v>133</v>
      </c>
      <c r="D51" s="13">
        <v>20221200218</v>
      </c>
      <c r="E51" s="14" t="s">
        <v>13</v>
      </c>
      <c r="F51" s="14" t="s">
        <v>61</v>
      </c>
    </row>
    <row r="52" spans="1:6" ht="21.75" customHeight="1">
      <c r="A52" s="11" t="s">
        <v>134</v>
      </c>
      <c r="B52" s="12" t="str">
        <f t="shared" si="0"/>
        <v>女</v>
      </c>
      <c r="C52" s="12" t="s">
        <v>135</v>
      </c>
      <c r="D52" s="13">
        <v>20221200219</v>
      </c>
      <c r="E52" s="14" t="s">
        <v>13</v>
      </c>
      <c r="F52" s="14" t="s">
        <v>64</v>
      </c>
    </row>
    <row r="53" spans="1:6" ht="21.75" customHeight="1">
      <c r="A53" s="11" t="s">
        <v>136</v>
      </c>
      <c r="B53" s="12" t="str">
        <f t="shared" si="0"/>
        <v>女</v>
      </c>
      <c r="C53" s="12" t="s">
        <v>137</v>
      </c>
      <c r="D53" s="13">
        <v>20221200220</v>
      </c>
      <c r="E53" s="14" t="s">
        <v>13</v>
      </c>
      <c r="F53" s="14" t="s">
        <v>67</v>
      </c>
    </row>
    <row r="54" spans="1:6" ht="21.75" customHeight="1">
      <c r="A54" s="11" t="s">
        <v>138</v>
      </c>
      <c r="B54" s="12" t="str">
        <f t="shared" si="0"/>
        <v>男</v>
      </c>
      <c r="C54" s="12" t="s">
        <v>139</v>
      </c>
      <c r="D54" s="13">
        <v>20221200221</v>
      </c>
      <c r="E54" s="14" t="s">
        <v>13</v>
      </c>
      <c r="F54" s="14" t="s">
        <v>70</v>
      </c>
    </row>
    <row r="55" spans="1:6" ht="21.75" customHeight="1">
      <c r="A55" s="11" t="s">
        <v>140</v>
      </c>
      <c r="B55" s="12" t="str">
        <f t="shared" si="0"/>
        <v>女</v>
      </c>
      <c r="C55" s="12" t="s">
        <v>141</v>
      </c>
      <c r="D55" s="13">
        <v>20221200222</v>
      </c>
      <c r="E55" s="14" t="s">
        <v>13</v>
      </c>
      <c r="F55" s="14" t="s">
        <v>73</v>
      </c>
    </row>
    <row r="56" spans="1:6" ht="21.75" customHeight="1">
      <c r="A56" s="11" t="s">
        <v>142</v>
      </c>
      <c r="B56" s="12" t="str">
        <f t="shared" si="0"/>
        <v>男</v>
      </c>
      <c r="C56" s="12" t="s">
        <v>143</v>
      </c>
      <c r="D56" s="13">
        <v>20221200223</v>
      </c>
      <c r="E56" s="14" t="s">
        <v>13</v>
      </c>
      <c r="F56" s="14" t="s">
        <v>76</v>
      </c>
    </row>
    <row r="57" spans="1:6" ht="21.75" customHeight="1">
      <c r="A57" s="11" t="s">
        <v>144</v>
      </c>
      <c r="B57" s="12" t="str">
        <f t="shared" si="0"/>
        <v>女</v>
      </c>
      <c r="C57" s="12" t="s">
        <v>145</v>
      </c>
      <c r="D57" s="13">
        <v>20221200224</v>
      </c>
      <c r="E57" s="14" t="s">
        <v>13</v>
      </c>
      <c r="F57" s="14" t="s">
        <v>79</v>
      </c>
    </row>
    <row r="58" spans="1:6" ht="21.75" customHeight="1">
      <c r="A58" s="11" t="s">
        <v>146</v>
      </c>
      <c r="B58" s="12" t="str">
        <f t="shared" si="0"/>
        <v>女</v>
      </c>
      <c r="C58" s="12" t="s">
        <v>147</v>
      </c>
      <c r="D58" s="13">
        <v>20221200225</v>
      </c>
      <c r="E58" s="14" t="s">
        <v>13</v>
      </c>
      <c r="F58" s="14" t="s">
        <v>82</v>
      </c>
    </row>
    <row r="59" spans="1:6" ht="21.75" customHeight="1">
      <c r="A59" s="11" t="s">
        <v>148</v>
      </c>
      <c r="B59" s="12" t="str">
        <f t="shared" si="0"/>
        <v>男</v>
      </c>
      <c r="C59" s="12" t="s">
        <v>149</v>
      </c>
      <c r="D59" s="13">
        <v>20221200226</v>
      </c>
      <c r="E59" s="14" t="s">
        <v>13</v>
      </c>
      <c r="F59" s="14" t="s">
        <v>85</v>
      </c>
    </row>
    <row r="60" spans="1:6" ht="21.75" customHeight="1">
      <c r="A60" s="11" t="s">
        <v>150</v>
      </c>
      <c r="B60" s="12" t="str">
        <f t="shared" si="0"/>
        <v>男</v>
      </c>
      <c r="C60" s="12" t="s">
        <v>151</v>
      </c>
      <c r="D60" s="13">
        <v>20221200227</v>
      </c>
      <c r="E60" s="14" t="s">
        <v>13</v>
      </c>
      <c r="F60" s="14" t="s">
        <v>88</v>
      </c>
    </row>
    <row r="61" spans="1:6" ht="21.75" customHeight="1">
      <c r="A61" s="11" t="s">
        <v>152</v>
      </c>
      <c r="B61" s="12" t="str">
        <f t="shared" si="0"/>
        <v>男</v>
      </c>
      <c r="C61" s="12" t="s">
        <v>153</v>
      </c>
      <c r="D61" s="13">
        <v>20221200228</v>
      </c>
      <c r="E61" s="14" t="s">
        <v>13</v>
      </c>
      <c r="F61" s="14" t="s">
        <v>91</v>
      </c>
    </row>
    <row r="62" spans="1:6" ht="21.75" customHeight="1">
      <c r="A62" s="11" t="s">
        <v>154</v>
      </c>
      <c r="B62" s="12" t="str">
        <f t="shared" si="0"/>
        <v>女</v>
      </c>
      <c r="C62" s="12" t="s">
        <v>155</v>
      </c>
      <c r="D62" s="13">
        <v>20221200229</v>
      </c>
      <c r="E62" s="14" t="s">
        <v>13</v>
      </c>
      <c r="F62" s="14" t="s">
        <v>94</v>
      </c>
    </row>
    <row r="63" spans="1:6" ht="21.75" customHeight="1">
      <c r="A63" s="11" t="s">
        <v>156</v>
      </c>
      <c r="B63" s="12" t="s">
        <v>157</v>
      </c>
      <c r="C63" s="12" t="s">
        <v>158</v>
      </c>
      <c r="D63" s="13">
        <v>20221200230</v>
      </c>
      <c r="E63" s="14" t="s">
        <v>13</v>
      </c>
      <c r="F63" s="14" t="s">
        <v>97</v>
      </c>
    </row>
    <row r="64" spans="1:6" ht="21.75" customHeight="1">
      <c r="A64" s="11" t="s">
        <v>159</v>
      </c>
      <c r="B64" s="12" t="str">
        <f aca="true" t="shared" si="1" ref="B64:B127">IF(MOD(MID(C64,17,1),2)=1,"男","女")</f>
        <v>女</v>
      </c>
      <c r="C64" s="12" t="s">
        <v>160</v>
      </c>
      <c r="D64" s="13">
        <v>20221200301</v>
      </c>
      <c r="E64" s="14" t="s">
        <v>16</v>
      </c>
      <c r="F64" s="14" t="s">
        <v>10</v>
      </c>
    </row>
    <row r="65" spans="1:6" ht="21.75" customHeight="1">
      <c r="A65" s="11" t="s">
        <v>161</v>
      </c>
      <c r="B65" s="12" t="str">
        <f t="shared" si="1"/>
        <v>女</v>
      </c>
      <c r="C65" s="12" t="s">
        <v>162</v>
      </c>
      <c r="D65" s="13">
        <v>20221200302</v>
      </c>
      <c r="E65" s="14" t="s">
        <v>16</v>
      </c>
      <c r="F65" s="14" t="s">
        <v>13</v>
      </c>
    </row>
    <row r="66" spans="1:6" ht="21.75" customHeight="1">
      <c r="A66" s="11" t="s">
        <v>163</v>
      </c>
      <c r="B66" s="12" t="str">
        <f t="shared" si="1"/>
        <v>女</v>
      </c>
      <c r="C66" s="12" t="s">
        <v>164</v>
      </c>
      <c r="D66" s="13">
        <v>20221200303</v>
      </c>
      <c r="E66" s="14" t="s">
        <v>16</v>
      </c>
      <c r="F66" s="14" t="s">
        <v>16</v>
      </c>
    </row>
    <row r="67" spans="1:6" ht="21.75" customHeight="1">
      <c r="A67" s="11" t="s">
        <v>165</v>
      </c>
      <c r="B67" s="12" t="str">
        <f t="shared" si="1"/>
        <v>女</v>
      </c>
      <c r="C67" s="12" t="s">
        <v>166</v>
      </c>
      <c r="D67" s="13">
        <v>20221200304</v>
      </c>
      <c r="E67" s="14" t="s">
        <v>16</v>
      </c>
      <c r="F67" s="14" t="s">
        <v>19</v>
      </c>
    </row>
    <row r="68" spans="1:6" ht="21.75" customHeight="1">
      <c r="A68" s="11" t="s">
        <v>167</v>
      </c>
      <c r="B68" s="12" t="str">
        <f t="shared" si="1"/>
        <v>男</v>
      </c>
      <c r="C68" s="12" t="s">
        <v>168</v>
      </c>
      <c r="D68" s="13">
        <v>20221200305</v>
      </c>
      <c r="E68" s="14" t="s">
        <v>16</v>
      </c>
      <c r="F68" s="14" t="s">
        <v>22</v>
      </c>
    </row>
    <row r="69" spans="1:6" ht="21.75" customHeight="1">
      <c r="A69" s="11" t="s">
        <v>169</v>
      </c>
      <c r="B69" s="12" t="str">
        <f t="shared" si="1"/>
        <v>男</v>
      </c>
      <c r="C69" s="12" t="s">
        <v>170</v>
      </c>
      <c r="D69" s="13">
        <v>20221200306</v>
      </c>
      <c r="E69" s="14" t="s">
        <v>16</v>
      </c>
      <c r="F69" s="14" t="s">
        <v>25</v>
      </c>
    </row>
    <row r="70" spans="1:6" ht="21.75" customHeight="1">
      <c r="A70" s="11" t="s">
        <v>171</v>
      </c>
      <c r="B70" s="12" t="str">
        <f t="shared" si="1"/>
        <v>女</v>
      </c>
      <c r="C70" s="12" t="s">
        <v>172</v>
      </c>
      <c r="D70" s="13">
        <v>20221200307</v>
      </c>
      <c r="E70" s="14" t="s">
        <v>16</v>
      </c>
      <c r="F70" s="14" t="s">
        <v>28</v>
      </c>
    </row>
    <row r="71" spans="1:6" ht="21.75" customHeight="1">
      <c r="A71" s="11" t="s">
        <v>173</v>
      </c>
      <c r="B71" s="12" t="str">
        <f t="shared" si="1"/>
        <v>女</v>
      </c>
      <c r="C71" s="12" t="s">
        <v>174</v>
      </c>
      <c r="D71" s="13">
        <v>20221200308</v>
      </c>
      <c r="E71" s="14" t="s">
        <v>16</v>
      </c>
      <c r="F71" s="14" t="s">
        <v>31</v>
      </c>
    </row>
    <row r="72" spans="1:6" ht="21.75" customHeight="1">
      <c r="A72" s="11" t="s">
        <v>175</v>
      </c>
      <c r="B72" s="12" t="str">
        <f t="shared" si="1"/>
        <v>女</v>
      </c>
      <c r="C72" s="12" t="s">
        <v>176</v>
      </c>
      <c r="D72" s="13">
        <v>20221200309</v>
      </c>
      <c r="E72" s="14" t="s">
        <v>16</v>
      </c>
      <c r="F72" s="14" t="s">
        <v>34</v>
      </c>
    </row>
    <row r="73" spans="1:6" ht="21.75" customHeight="1">
      <c r="A73" s="11" t="s">
        <v>177</v>
      </c>
      <c r="B73" s="12" t="str">
        <f t="shared" si="1"/>
        <v>女</v>
      </c>
      <c r="C73" s="12" t="s">
        <v>178</v>
      </c>
      <c r="D73" s="13">
        <v>20221200310</v>
      </c>
      <c r="E73" s="14" t="s">
        <v>16</v>
      </c>
      <c r="F73" s="14" t="s">
        <v>37</v>
      </c>
    </row>
    <row r="74" spans="1:6" ht="21.75" customHeight="1">
      <c r="A74" s="11" t="s">
        <v>179</v>
      </c>
      <c r="B74" s="12" t="str">
        <f t="shared" si="1"/>
        <v>女</v>
      </c>
      <c r="C74" s="12" t="s">
        <v>180</v>
      </c>
      <c r="D74" s="13">
        <v>20221200311</v>
      </c>
      <c r="E74" s="14" t="s">
        <v>16</v>
      </c>
      <c r="F74" s="14" t="s">
        <v>40</v>
      </c>
    </row>
    <row r="75" spans="1:6" ht="21.75" customHeight="1">
      <c r="A75" s="11" t="s">
        <v>181</v>
      </c>
      <c r="B75" s="12" t="str">
        <f t="shared" si="1"/>
        <v>女</v>
      </c>
      <c r="C75" s="12" t="s">
        <v>182</v>
      </c>
      <c r="D75" s="13">
        <v>20221200312</v>
      </c>
      <c r="E75" s="14" t="s">
        <v>16</v>
      </c>
      <c r="F75" s="14" t="s">
        <v>43</v>
      </c>
    </row>
    <row r="76" spans="1:6" ht="21.75" customHeight="1">
      <c r="A76" s="11" t="s">
        <v>183</v>
      </c>
      <c r="B76" s="12" t="str">
        <f t="shared" si="1"/>
        <v>女</v>
      </c>
      <c r="C76" s="12" t="s">
        <v>184</v>
      </c>
      <c r="D76" s="13">
        <v>20221200313</v>
      </c>
      <c r="E76" s="14" t="s">
        <v>16</v>
      </c>
      <c r="F76" s="14" t="s">
        <v>46</v>
      </c>
    </row>
    <row r="77" spans="1:6" ht="21.75" customHeight="1">
      <c r="A77" s="11" t="s">
        <v>185</v>
      </c>
      <c r="B77" s="12" t="str">
        <f t="shared" si="1"/>
        <v>男</v>
      </c>
      <c r="C77" s="12" t="s">
        <v>186</v>
      </c>
      <c r="D77" s="13">
        <v>20221200314</v>
      </c>
      <c r="E77" s="14" t="s">
        <v>16</v>
      </c>
      <c r="F77" s="14" t="s">
        <v>49</v>
      </c>
    </row>
    <row r="78" spans="1:6" ht="21.75" customHeight="1">
      <c r="A78" s="11" t="s">
        <v>187</v>
      </c>
      <c r="B78" s="12" t="str">
        <f t="shared" si="1"/>
        <v>男</v>
      </c>
      <c r="C78" s="12" t="s">
        <v>188</v>
      </c>
      <c r="D78" s="13">
        <v>20221200315</v>
      </c>
      <c r="E78" s="14" t="s">
        <v>16</v>
      </c>
      <c r="F78" s="14" t="s">
        <v>52</v>
      </c>
    </row>
    <row r="79" spans="1:6" ht="21.75" customHeight="1">
      <c r="A79" s="11" t="s">
        <v>189</v>
      </c>
      <c r="B79" s="12" t="str">
        <f t="shared" si="1"/>
        <v>女</v>
      </c>
      <c r="C79" s="12" t="s">
        <v>190</v>
      </c>
      <c r="D79" s="13">
        <v>20221200316</v>
      </c>
      <c r="E79" s="14" t="s">
        <v>16</v>
      </c>
      <c r="F79" s="14" t="s">
        <v>55</v>
      </c>
    </row>
    <row r="80" spans="1:6" ht="21.75" customHeight="1">
      <c r="A80" s="11" t="s">
        <v>191</v>
      </c>
      <c r="B80" s="12" t="str">
        <f t="shared" si="1"/>
        <v>女</v>
      </c>
      <c r="C80" s="12" t="s">
        <v>192</v>
      </c>
      <c r="D80" s="13">
        <v>20221200317</v>
      </c>
      <c r="E80" s="14" t="s">
        <v>16</v>
      </c>
      <c r="F80" s="14" t="s">
        <v>58</v>
      </c>
    </row>
    <row r="81" spans="1:6" ht="21.75" customHeight="1">
      <c r="A81" s="11" t="s">
        <v>193</v>
      </c>
      <c r="B81" s="12" t="str">
        <f t="shared" si="1"/>
        <v>男</v>
      </c>
      <c r="C81" s="12" t="s">
        <v>194</v>
      </c>
      <c r="D81" s="13">
        <v>20221200318</v>
      </c>
      <c r="E81" s="14" t="s">
        <v>16</v>
      </c>
      <c r="F81" s="14" t="s">
        <v>61</v>
      </c>
    </row>
    <row r="82" spans="1:6" ht="21.75" customHeight="1">
      <c r="A82" s="11" t="s">
        <v>195</v>
      </c>
      <c r="B82" s="12" t="str">
        <f t="shared" si="1"/>
        <v>女</v>
      </c>
      <c r="C82" s="12" t="s">
        <v>196</v>
      </c>
      <c r="D82" s="13">
        <v>20221200319</v>
      </c>
      <c r="E82" s="14" t="s">
        <v>16</v>
      </c>
      <c r="F82" s="14" t="s">
        <v>64</v>
      </c>
    </row>
    <row r="83" spans="1:6" ht="21.75" customHeight="1">
      <c r="A83" s="11" t="s">
        <v>197</v>
      </c>
      <c r="B83" s="12" t="str">
        <f t="shared" si="1"/>
        <v>女</v>
      </c>
      <c r="C83" s="12" t="s">
        <v>198</v>
      </c>
      <c r="D83" s="13">
        <v>20221200320</v>
      </c>
      <c r="E83" s="14" t="s">
        <v>16</v>
      </c>
      <c r="F83" s="14" t="s">
        <v>67</v>
      </c>
    </row>
    <row r="84" spans="1:6" ht="21.75" customHeight="1">
      <c r="A84" s="11" t="s">
        <v>199</v>
      </c>
      <c r="B84" s="12" t="str">
        <f t="shared" si="1"/>
        <v>女</v>
      </c>
      <c r="C84" s="12" t="s">
        <v>200</v>
      </c>
      <c r="D84" s="13">
        <v>20221200321</v>
      </c>
      <c r="E84" s="14" t="s">
        <v>16</v>
      </c>
      <c r="F84" s="14" t="s">
        <v>70</v>
      </c>
    </row>
    <row r="85" spans="1:6" ht="21.75" customHeight="1">
      <c r="A85" s="11" t="s">
        <v>201</v>
      </c>
      <c r="B85" s="12" t="str">
        <f t="shared" si="1"/>
        <v>女</v>
      </c>
      <c r="C85" s="12" t="s">
        <v>202</v>
      </c>
      <c r="D85" s="13">
        <v>20221200322</v>
      </c>
      <c r="E85" s="14" t="s">
        <v>16</v>
      </c>
      <c r="F85" s="14" t="s">
        <v>73</v>
      </c>
    </row>
    <row r="86" spans="1:6" ht="21.75" customHeight="1">
      <c r="A86" s="11" t="s">
        <v>203</v>
      </c>
      <c r="B86" s="12" t="str">
        <f t="shared" si="1"/>
        <v>女</v>
      </c>
      <c r="C86" s="12" t="s">
        <v>204</v>
      </c>
      <c r="D86" s="13">
        <v>20221200323</v>
      </c>
      <c r="E86" s="14" t="s">
        <v>16</v>
      </c>
      <c r="F86" s="14" t="s">
        <v>76</v>
      </c>
    </row>
    <row r="87" spans="1:6" ht="21.75" customHeight="1">
      <c r="A87" s="11" t="s">
        <v>205</v>
      </c>
      <c r="B87" s="12" t="str">
        <f t="shared" si="1"/>
        <v>女</v>
      </c>
      <c r="C87" s="12" t="s">
        <v>206</v>
      </c>
      <c r="D87" s="13">
        <v>20221200324</v>
      </c>
      <c r="E87" s="14" t="s">
        <v>16</v>
      </c>
      <c r="F87" s="14" t="s">
        <v>79</v>
      </c>
    </row>
    <row r="88" spans="1:6" ht="21.75" customHeight="1">
      <c r="A88" s="11" t="s">
        <v>207</v>
      </c>
      <c r="B88" s="12" t="str">
        <f t="shared" si="1"/>
        <v>男</v>
      </c>
      <c r="C88" s="15" t="s">
        <v>208</v>
      </c>
      <c r="D88" s="13">
        <v>20221200325</v>
      </c>
      <c r="E88" s="14" t="s">
        <v>16</v>
      </c>
      <c r="F88" s="14" t="s">
        <v>82</v>
      </c>
    </row>
    <row r="89" spans="1:6" ht="21.75" customHeight="1">
      <c r="A89" s="11" t="s">
        <v>209</v>
      </c>
      <c r="B89" s="12" t="str">
        <f t="shared" si="1"/>
        <v>女</v>
      </c>
      <c r="C89" s="12" t="s">
        <v>210</v>
      </c>
      <c r="D89" s="13">
        <v>20221200326</v>
      </c>
      <c r="E89" s="14" t="s">
        <v>16</v>
      </c>
      <c r="F89" s="14" t="s">
        <v>85</v>
      </c>
    </row>
    <row r="90" spans="1:6" ht="21.75" customHeight="1">
      <c r="A90" s="11" t="s">
        <v>211</v>
      </c>
      <c r="B90" s="12" t="str">
        <f t="shared" si="1"/>
        <v>女</v>
      </c>
      <c r="C90" s="12" t="s">
        <v>212</v>
      </c>
      <c r="D90" s="13">
        <v>20221200327</v>
      </c>
      <c r="E90" s="14" t="s">
        <v>16</v>
      </c>
      <c r="F90" s="14" t="s">
        <v>88</v>
      </c>
    </row>
    <row r="91" spans="1:6" ht="21.75" customHeight="1">
      <c r="A91" s="11" t="s">
        <v>213</v>
      </c>
      <c r="B91" s="12" t="str">
        <f t="shared" si="1"/>
        <v>女</v>
      </c>
      <c r="C91" s="12" t="s">
        <v>214</v>
      </c>
      <c r="D91" s="13">
        <v>20221200328</v>
      </c>
      <c r="E91" s="14" t="s">
        <v>16</v>
      </c>
      <c r="F91" s="14" t="s">
        <v>91</v>
      </c>
    </row>
    <row r="92" spans="1:6" ht="21.75" customHeight="1">
      <c r="A92" s="11" t="s">
        <v>215</v>
      </c>
      <c r="B92" s="12" t="str">
        <f t="shared" si="1"/>
        <v>女</v>
      </c>
      <c r="C92" s="12" t="s">
        <v>216</v>
      </c>
      <c r="D92" s="13">
        <v>20221200329</v>
      </c>
      <c r="E92" s="14" t="s">
        <v>16</v>
      </c>
      <c r="F92" s="14" t="s">
        <v>94</v>
      </c>
    </row>
    <row r="93" spans="1:6" ht="21.75" customHeight="1">
      <c r="A93" s="11" t="s">
        <v>217</v>
      </c>
      <c r="B93" s="12" t="str">
        <f t="shared" si="1"/>
        <v>女</v>
      </c>
      <c r="C93" s="15" t="s">
        <v>218</v>
      </c>
      <c r="D93" s="13">
        <v>20221200330</v>
      </c>
      <c r="E93" s="14" t="s">
        <v>16</v>
      </c>
      <c r="F93" s="14" t="s">
        <v>97</v>
      </c>
    </row>
    <row r="94" spans="1:6" ht="21.75" customHeight="1">
      <c r="A94" s="11" t="s">
        <v>219</v>
      </c>
      <c r="B94" s="12" t="str">
        <f t="shared" si="1"/>
        <v>女</v>
      </c>
      <c r="C94" s="15" t="s">
        <v>220</v>
      </c>
      <c r="D94" s="13">
        <v>20221200401</v>
      </c>
      <c r="E94" s="14" t="s">
        <v>19</v>
      </c>
      <c r="F94" s="14" t="s">
        <v>10</v>
      </c>
    </row>
    <row r="95" spans="1:6" ht="21.75" customHeight="1">
      <c r="A95" s="11" t="s">
        <v>221</v>
      </c>
      <c r="B95" s="12" t="str">
        <f t="shared" si="1"/>
        <v>女</v>
      </c>
      <c r="C95" s="12" t="s">
        <v>222</v>
      </c>
      <c r="D95" s="13">
        <v>20221200402</v>
      </c>
      <c r="E95" s="14" t="s">
        <v>19</v>
      </c>
      <c r="F95" s="14" t="s">
        <v>13</v>
      </c>
    </row>
    <row r="96" spans="1:6" ht="21.75" customHeight="1">
      <c r="A96" s="11" t="s">
        <v>223</v>
      </c>
      <c r="B96" s="12" t="str">
        <f t="shared" si="1"/>
        <v>女</v>
      </c>
      <c r="C96" s="12" t="s">
        <v>224</v>
      </c>
      <c r="D96" s="13">
        <v>20221200403</v>
      </c>
      <c r="E96" s="14" t="s">
        <v>19</v>
      </c>
      <c r="F96" s="14" t="s">
        <v>16</v>
      </c>
    </row>
    <row r="97" spans="1:6" ht="21.75" customHeight="1">
      <c r="A97" s="11" t="s">
        <v>225</v>
      </c>
      <c r="B97" s="12" t="str">
        <f t="shared" si="1"/>
        <v>女</v>
      </c>
      <c r="C97" s="12" t="s">
        <v>226</v>
      </c>
      <c r="D97" s="13">
        <v>20221200404</v>
      </c>
      <c r="E97" s="14" t="s">
        <v>19</v>
      </c>
      <c r="F97" s="14" t="s">
        <v>19</v>
      </c>
    </row>
    <row r="98" spans="1:6" ht="21.75" customHeight="1">
      <c r="A98" s="11" t="s">
        <v>227</v>
      </c>
      <c r="B98" s="12" t="str">
        <f t="shared" si="1"/>
        <v>女</v>
      </c>
      <c r="C98" s="15" t="s">
        <v>228</v>
      </c>
      <c r="D98" s="13">
        <v>20221200405</v>
      </c>
      <c r="E98" s="14" t="s">
        <v>19</v>
      </c>
      <c r="F98" s="14" t="s">
        <v>22</v>
      </c>
    </row>
    <row r="99" spans="1:6" ht="21.75" customHeight="1">
      <c r="A99" s="11" t="s">
        <v>229</v>
      </c>
      <c r="B99" s="12" t="str">
        <f t="shared" si="1"/>
        <v>女</v>
      </c>
      <c r="C99" s="12" t="s">
        <v>230</v>
      </c>
      <c r="D99" s="13">
        <v>20221200406</v>
      </c>
      <c r="E99" s="14" t="s">
        <v>19</v>
      </c>
      <c r="F99" s="14" t="s">
        <v>25</v>
      </c>
    </row>
    <row r="100" spans="1:6" ht="21.75" customHeight="1">
      <c r="A100" s="11" t="s">
        <v>231</v>
      </c>
      <c r="B100" s="12" t="str">
        <f t="shared" si="1"/>
        <v>男</v>
      </c>
      <c r="C100" s="12" t="s">
        <v>232</v>
      </c>
      <c r="D100" s="13">
        <v>20221200407</v>
      </c>
      <c r="E100" s="14" t="s">
        <v>19</v>
      </c>
      <c r="F100" s="14" t="s">
        <v>28</v>
      </c>
    </row>
    <row r="101" spans="1:6" ht="21.75" customHeight="1">
      <c r="A101" s="11" t="s">
        <v>233</v>
      </c>
      <c r="B101" s="12" t="str">
        <f t="shared" si="1"/>
        <v>女</v>
      </c>
      <c r="C101" s="12" t="s">
        <v>234</v>
      </c>
      <c r="D101" s="13">
        <v>20221200408</v>
      </c>
      <c r="E101" s="14" t="s">
        <v>19</v>
      </c>
      <c r="F101" s="14" t="s">
        <v>31</v>
      </c>
    </row>
    <row r="102" spans="1:6" ht="21.75" customHeight="1">
      <c r="A102" s="11" t="s">
        <v>235</v>
      </c>
      <c r="B102" s="12" t="str">
        <f t="shared" si="1"/>
        <v>女</v>
      </c>
      <c r="C102" s="12" t="s">
        <v>236</v>
      </c>
      <c r="D102" s="13">
        <v>20221200409</v>
      </c>
      <c r="E102" s="14" t="s">
        <v>19</v>
      </c>
      <c r="F102" s="14" t="s">
        <v>34</v>
      </c>
    </row>
    <row r="103" spans="1:6" ht="21.75" customHeight="1">
      <c r="A103" s="11" t="s">
        <v>237</v>
      </c>
      <c r="B103" s="12" t="str">
        <f t="shared" si="1"/>
        <v>女</v>
      </c>
      <c r="C103" s="12" t="s">
        <v>238</v>
      </c>
      <c r="D103" s="13">
        <v>20221200410</v>
      </c>
      <c r="E103" s="14" t="s">
        <v>19</v>
      </c>
      <c r="F103" s="14" t="s">
        <v>37</v>
      </c>
    </row>
    <row r="104" spans="1:6" ht="21.75" customHeight="1">
      <c r="A104" s="11" t="s">
        <v>239</v>
      </c>
      <c r="B104" s="12" t="str">
        <f t="shared" si="1"/>
        <v>男</v>
      </c>
      <c r="C104" s="12" t="s">
        <v>240</v>
      </c>
      <c r="D104" s="13">
        <v>20221200411</v>
      </c>
      <c r="E104" s="14" t="s">
        <v>19</v>
      </c>
      <c r="F104" s="14" t="s">
        <v>40</v>
      </c>
    </row>
    <row r="105" spans="1:6" ht="21.75" customHeight="1">
      <c r="A105" s="11" t="s">
        <v>241</v>
      </c>
      <c r="B105" s="12" t="str">
        <f t="shared" si="1"/>
        <v>女</v>
      </c>
      <c r="C105" s="12" t="s">
        <v>242</v>
      </c>
      <c r="D105" s="13">
        <v>20221200412</v>
      </c>
      <c r="E105" s="14" t="s">
        <v>19</v>
      </c>
      <c r="F105" s="14" t="s">
        <v>43</v>
      </c>
    </row>
    <row r="106" spans="1:6" ht="21.75" customHeight="1">
      <c r="A106" s="11" t="s">
        <v>243</v>
      </c>
      <c r="B106" s="12" t="str">
        <f t="shared" si="1"/>
        <v>男</v>
      </c>
      <c r="C106" s="12" t="s">
        <v>244</v>
      </c>
      <c r="D106" s="13">
        <v>20221200413</v>
      </c>
      <c r="E106" s="14" t="s">
        <v>19</v>
      </c>
      <c r="F106" s="14" t="s">
        <v>46</v>
      </c>
    </row>
    <row r="107" spans="1:6" ht="21.75" customHeight="1">
      <c r="A107" s="11" t="s">
        <v>245</v>
      </c>
      <c r="B107" s="12" t="str">
        <f t="shared" si="1"/>
        <v>女</v>
      </c>
      <c r="C107" s="12" t="s">
        <v>246</v>
      </c>
      <c r="D107" s="13">
        <v>20221200414</v>
      </c>
      <c r="E107" s="14" t="s">
        <v>19</v>
      </c>
      <c r="F107" s="14" t="s">
        <v>49</v>
      </c>
    </row>
    <row r="108" spans="1:6" ht="21.75" customHeight="1">
      <c r="A108" s="11" t="s">
        <v>247</v>
      </c>
      <c r="B108" s="12" t="str">
        <f t="shared" si="1"/>
        <v>女</v>
      </c>
      <c r="C108" s="12" t="s">
        <v>248</v>
      </c>
      <c r="D108" s="13">
        <v>20221200415</v>
      </c>
      <c r="E108" s="14" t="s">
        <v>19</v>
      </c>
      <c r="F108" s="14" t="s">
        <v>52</v>
      </c>
    </row>
    <row r="109" spans="1:6" ht="21.75" customHeight="1">
      <c r="A109" s="11" t="s">
        <v>249</v>
      </c>
      <c r="B109" s="12" t="str">
        <f t="shared" si="1"/>
        <v>女</v>
      </c>
      <c r="C109" s="12" t="s">
        <v>250</v>
      </c>
      <c r="D109" s="13">
        <v>20221200416</v>
      </c>
      <c r="E109" s="14" t="s">
        <v>19</v>
      </c>
      <c r="F109" s="14" t="s">
        <v>55</v>
      </c>
    </row>
    <row r="110" spans="1:6" ht="21.75" customHeight="1">
      <c r="A110" s="11" t="s">
        <v>251</v>
      </c>
      <c r="B110" s="12" t="str">
        <f t="shared" si="1"/>
        <v>男</v>
      </c>
      <c r="C110" s="12" t="s">
        <v>252</v>
      </c>
      <c r="D110" s="13">
        <v>20221200417</v>
      </c>
      <c r="E110" s="14" t="s">
        <v>19</v>
      </c>
      <c r="F110" s="14" t="s">
        <v>58</v>
      </c>
    </row>
    <row r="111" spans="1:6" ht="21.75" customHeight="1">
      <c r="A111" s="11" t="s">
        <v>253</v>
      </c>
      <c r="B111" s="12" t="str">
        <f t="shared" si="1"/>
        <v>女</v>
      </c>
      <c r="C111" s="15" t="s">
        <v>254</v>
      </c>
      <c r="D111" s="13">
        <v>20221200418</v>
      </c>
      <c r="E111" s="14" t="s">
        <v>19</v>
      </c>
      <c r="F111" s="14" t="s">
        <v>61</v>
      </c>
    </row>
    <row r="112" spans="1:6" ht="21.75" customHeight="1">
      <c r="A112" s="11" t="s">
        <v>255</v>
      </c>
      <c r="B112" s="12" t="str">
        <f t="shared" si="1"/>
        <v>男</v>
      </c>
      <c r="C112" s="12" t="s">
        <v>256</v>
      </c>
      <c r="D112" s="13">
        <v>20221200419</v>
      </c>
      <c r="E112" s="14" t="s">
        <v>19</v>
      </c>
      <c r="F112" s="14" t="s">
        <v>64</v>
      </c>
    </row>
    <row r="113" spans="1:6" ht="21.75" customHeight="1">
      <c r="A113" s="11" t="s">
        <v>257</v>
      </c>
      <c r="B113" s="12" t="str">
        <f t="shared" si="1"/>
        <v>女</v>
      </c>
      <c r="C113" s="12" t="s">
        <v>258</v>
      </c>
      <c r="D113" s="13">
        <v>20221200420</v>
      </c>
      <c r="E113" s="14" t="s">
        <v>19</v>
      </c>
      <c r="F113" s="14" t="s">
        <v>67</v>
      </c>
    </row>
    <row r="114" spans="1:6" ht="21.75" customHeight="1">
      <c r="A114" s="11" t="s">
        <v>259</v>
      </c>
      <c r="B114" s="12" t="str">
        <f t="shared" si="1"/>
        <v>女</v>
      </c>
      <c r="C114" s="12" t="s">
        <v>260</v>
      </c>
      <c r="D114" s="13">
        <v>20221200421</v>
      </c>
      <c r="E114" s="14" t="s">
        <v>19</v>
      </c>
      <c r="F114" s="14" t="s">
        <v>70</v>
      </c>
    </row>
    <row r="115" spans="1:6" ht="21.75" customHeight="1">
      <c r="A115" s="11" t="s">
        <v>261</v>
      </c>
      <c r="B115" s="12" t="str">
        <f t="shared" si="1"/>
        <v>女</v>
      </c>
      <c r="C115" s="15" t="s">
        <v>262</v>
      </c>
      <c r="D115" s="13">
        <v>20221200422</v>
      </c>
      <c r="E115" s="14" t="s">
        <v>19</v>
      </c>
      <c r="F115" s="14" t="s">
        <v>73</v>
      </c>
    </row>
    <row r="116" spans="1:6" ht="21.75" customHeight="1">
      <c r="A116" s="11" t="s">
        <v>263</v>
      </c>
      <c r="B116" s="12" t="str">
        <f t="shared" si="1"/>
        <v>女</v>
      </c>
      <c r="C116" s="12" t="s">
        <v>264</v>
      </c>
      <c r="D116" s="13">
        <v>20221200423</v>
      </c>
      <c r="E116" s="14" t="s">
        <v>19</v>
      </c>
      <c r="F116" s="14" t="s">
        <v>76</v>
      </c>
    </row>
    <row r="117" spans="1:6" ht="21.75" customHeight="1">
      <c r="A117" s="11" t="s">
        <v>265</v>
      </c>
      <c r="B117" s="12" t="str">
        <f t="shared" si="1"/>
        <v>女</v>
      </c>
      <c r="C117" s="12" t="s">
        <v>266</v>
      </c>
      <c r="D117" s="13">
        <v>20221200424</v>
      </c>
      <c r="E117" s="14" t="s">
        <v>19</v>
      </c>
      <c r="F117" s="14" t="s">
        <v>79</v>
      </c>
    </row>
    <row r="118" spans="1:6" ht="21.75" customHeight="1">
      <c r="A118" s="11" t="s">
        <v>267</v>
      </c>
      <c r="B118" s="12" t="str">
        <f t="shared" si="1"/>
        <v>女</v>
      </c>
      <c r="C118" s="12" t="s">
        <v>268</v>
      </c>
      <c r="D118" s="13">
        <v>20221200425</v>
      </c>
      <c r="E118" s="14" t="s">
        <v>19</v>
      </c>
      <c r="F118" s="14" t="s">
        <v>82</v>
      </c>
    </row>
    <row r="119" spans="1:6" ht="21.75" customHeight="1">
      <c r="A119" s="11" t="s">
        <v>269</v>
      </c>
      <c r="B119" s="12" t="str">
        <f t="shared" si="1"/>
        <v>男</v>
      </c>
      <c r="C119" s="12" t="s">
        <v>270</v>
      </c>
      <c r="D119" s="13">
        <v>20221200426</v>
      </c>
      <c r="E119" s="14" t="s">
        <v>19</v>
      </c>
      <c r="F119" s="14" t="s">
        <v>85</v>
      </c>
    </row>
    <row r="120" spans="1:6" ht="21.75" customHeight="1">
      <c r="A120" s="11" t="s">
        <v>271</v>
      </c>
      <c r="B120" s="12" t="str">
        <f t="shared" si="1"/>
        <v>女</v>
      </c>
      <c r="C120" s="12" t="s">
        <v>272</v>
      </c>
      <c r="D120" s="13">
        <v>20221200427</v>
      </c>
      <c r="E120" s="14" t="s">
        <v>19</v>
      </c>
      <c r="F120" s="14" t="s">
        <v>88</v>
      </c>
    </row>
    <row r="121" spans="1:6" ht="21.75" customHeight="1">
      <c r="A121" s="11" t="s">
        <v>273</v>
      </c>
      <c r="B121" s="12" t="str">
        <f t="shared" si="1"/>
        <v>女</v>
      </c>
      <c r="C121" s="12" t="s">
        <v>274</v>
      </c>
      <c r="D121" s="13">
        <v>20221200428</v>
      </c>
      <c r="E121" s="14" t="s">
        <v>19</v>
      </c>
      <c r="F121" s="14" t="s">
        <v>91</v>
      </c>
    </row>
    <row r="122" spans="1:6" ht="21.75" customHeight="1">
      <c r="A122" s="11" t="s">
        <v>275</v>
      </c>
      <c r="B122" s="12" t="str">
        <f t="shared" si="1"/>
        <v>女</v>
      </c>
      <c r="C122" s="12" t="s">
        <v>276</v>
      </c>
      <c r="D122" s="13">
        <v>20221200429</v>
      </c>
      <c r="E122" s="14" t="s">
        <v>19</v>
      </c>
      <c r="F122" s="14" t="s">
        <v>94</v>
      </c>
    </row>
    <row r="123" spans="1:6" ht="21.75" customHeight="1">
      <c r="A123" s="11" t="s">
        <v>277</v>
      </c>
      <c r="B123" s="12" t="str">
        <f t="shared" si="1"/>
        <v>女</v>
      </c>
      <c r="C123" s="12" t="s">
        <v>278</v>
      </c>
      <c r="D123" s="13">
        <v>20221200430</v>
      </c>
      <c r="E123" s="14" t="s">
        <v>19</v>
      </c>
      <c r="F123" s="14" t="s">
        <v>97</v>
      </c>
    </row>
    <row r="124" spans="1:6" ht="21.75" customHeight="1">
      <c r="A124" s="11" t="s">
        <v>279</v>
      </c>
      <c r="B124" s="12" t="str">
        <f t="shared" si="1"/>
        <v>女</v>
      </c>
      <c r="C124" s="12" t="s">
        <v>280</v>
      </c>
      <c r="D124" s="13">
        <v>20221200501</v>
      </c>
      <c r="E124" s="14" t="s">
        <v>22</v>
      </c>
      <c r="F124" s="14" t="s">
        <v>10</v>
      </c>
    </row>
    <row r="125" spans="1:6" ht="21.75" customHeight="1">
      <c r="A125" s="11" t="s">
        <v>281</v>
      </c>
      <c r="B125" s="12" t="str">
        <f t="shared" si="1"/>
        <v>女</v>
      </c>
      <c r="C125" s="12" t="s">
        <v>282</v>
      </c>
      <c r="D125" s="13">
        <v>20221200502</v>
      </c>
      <c r="E125" s="14" t="s">
        <v>22</v>
      </c>
      <c r="F125" s="14" t="s">
        <v>13</v>
      </c>
    </row>
    <row r="126" spans="1:6" ht="21.75" customHeight="1">
      <c r="A126" s="11" t="s">
        <v>283</v>
      </c>
      <c r="B126" s="12" t="str">
        <f t="shared" si="1"/>
        <v>女</v>
      </c>
      <c r="C126" s="12" t="s">
        <v>284</v>
      </c>
      <c r="D126" s="13">
        <v>20221200503</v>
      </c>
      <c r="E126" s="14" t="s">
        <v>22</v>
      </c>
      <c r="F126" s="14" t="s">
        <v>16</v>
      </c>
    </row>
    <row r="127" spans="1:6" ht="21.75" customHeight="1">
      <c r="A127" s="11" t="s">
        <v>285</v>
      </c>
      <c r="B127" s="12" t="str">
        <f t="shared" si="1"/>
        <v>女</v>
      </c>
      <c r="C127" s="12" t="s">
        <v>286</v>
      </c>
      <c r="D127" s="13">
        <v>20221200504</v>
      </c>
      <c r="E127" s="14" t="s">
        <v>22</v>
      </c>
      <c r="F127" s="14" t="s">
        <v>19</v>
      </c>
    </row>
    <row r="128" spans="1:6" ht="21.75" customHeight="1">
      <c r="A128" s="11" t="s">
        <v>287</v>
      </c>
      <c r="B128" s="12" t="str">
        <f aca="true" t="shared" si="2" ref="B128:B143">IF(MOD(MID(C128,17,1),2)=1,"男","女")</f>
        <v>女</v>
      </c>
      <c r="C128" s="12" t="s">
        <v>288</v>
      </c>
      <c r="D128" s="13">
        <v>20221200505</v>
      </c>
      <c r="E128" s="14" t="s">
        <v>22</v>
      </c>
      <c r="F128" s="14" t="s">
        <v>22</v>
      </c>
    </row>
    <row r="129" spans="1:6" ht="21.75" customHeight="1">
      <c r="A129" s="11" t="s">
        <v>289</v>
      </c>
      <c r="B129" s="12" t="str">
        <f t="shared" si="2"/>
        <v>男</v>
      </c>
      <c r="C129" s="12" t="s">
        <v>290</v>
      </c>
      <c r="D129" s="13">
        <v>20221200506</v>
      </c>
      <c r="E129" s="14" t="s">
        <v>22</v>
      </c>
      <c r="F129" s="14" t="s">
        <v>25</v>
      </c>
    </row>
    <row r="130" spans="1:6" ht="21.75" customHeight="1">
      <c r="A130" s="11" t="s">
        <v>291</v>
      </c>
      <c r="B130" s="12" t="str">
        <f t="shared" si="2"/>
        <v>男</v>
      </c>
      <c r="C130" s="12" t="s">
        <v>292</v>
      </c>
      <c r="D130" s="13">
        <v>20221200507</v>
      </c>
      <c r="E130" s="14" t="s">
        <v>22</v>
      </c>
      <c r="F130" s="14" t="s">
        <v>28</v>
      </c>
    </row>
    <row r="131" spans="1:6" ht="21.75" customHeight="1">
      <c r="A131" s="11" t="s">
        <v>293</v>
      </c>
      <c r="B131" s="12" t="str">
        <f t="shared" si="2"/>
        <v>女</v>
      </c>
      <c r="C131" s="12" t="s">
        <v>294</v>
      </c>
      <c r="D131" s="13">
        <v>20221200508</v>
      </c>
      <c r="E131" s="14" t="s">
        <v>22</v>
      </c>
      <c r="F131" s="14" t="s">
        <v>31</v>
      </c>
    </row>
    <row r="132" spans="1:6" ht="21.75" customHeight="1">
      <c r="A132" s="11" t="s">
        <v>295</v>
      </c>
      <c r="B132" s="12" t="str">
        <f t="shared" si="2"/>
        <v>女</v>
      </c>
      <c r="C132" s="12" t="s">
        <v>296</v>
      </c>
      <c r="D132" s="13">
        <v>20221200509</v>
      </c>
      <c r="E132" s="14" t="s">
        <v>22</v>
      </c>
      <c r="F132" s="14" t="s">
        <v>34</v>
      </c>
    </row>
    <row r="133" spans="1:6" ht="21.75" customHeight="1">
      <c r="A133" s="11" t="s">
        <v>297</v>
      </c>
      <c r="B133" s="12" t="str">
        <f t="shared" si="2"/>
        <v>男</v>
      </c>
      <c r="C133" s="12" t="s">
        <v>298</v>
      </c>
      <c r="D133" s="13">
        <v>20221200510</v>
      </c>
      <c r="E133" s="14" t="s">
        <v>22</v>
      </c>
      <c r="F133" s="14" t="s">
        <v>37</v>
      </c>
    </row>
    <row r="134" spans="1:6" ht="21.75" customHeight="1">
      <c r="A134" s="11" t="s">
        <v>299</v>
      </c>
      <c r="B134" s="12" t="str">
        <f t="shared" si="2"/>
        <v>男</v>
      </c>
      <c r="C134" s="12" t="s">
        <v>300</v>
      </c>
      <c r="D134" s="13">
        <v>20221200511</v>
      </c>
      <c r="E134" s="14" t="s">
        <v>22</v>
      </c>
      <c r="F134" s="14" t="s">
        <v>40</v>
      </c>
    </row>
    <row r="135" spans="1:6" ht="21.75" customHeight="1">
      <c r="A135" s="11" t="s">
        <v>301</v>
      </c>
      <c r="B135" s="12" t="str">
        <f t="shared" si="2"/>
        <v>女</v>
      </c>
      <c r="C135" s="12" t="s">
        <v>302</v>
      </c>
      <c r="D135" s="13">
        <v>20221200512</v>
      </c>
      <c r="E135" s="14" t="s">
        <v>22</v>
      </c>
      <c r="F135" s="14" t="s">
        <v>43</v>
      </c>
    </row>
    <row r="136" spans="1:6" ht="21.75" customHeight="1">
      <c r="A136" s="11" t="s">
        <v>303</v>
      </c>
      <c r="B136" s="12" t="str">
        <f t="shared" si="2"/>
        <v>女</v>
      </c>
      <c r="C136" s="12" t="s">
        <v>304</v>
      </c>
      <c r="D136" s="13">
        <v>20221200513</v>
      </c>
      <c r="E136" s="14" t="s">
        <v>22</v>
      </c>
      <c r="F136" s="14" t="s">
        <v>46</v>
      </c>
    </row>
    <row r="137" spans="1:6" ht="21.75" customHeight="1">
      <c r="A137" s="11" t="s">
        <v>305</v>
      </c>
      <c r="B137" s="12" t="str">
        <f t="shared" si="2"/>
        <v>女</v>
      </c>
      <c r="C137" s="12" t="s">
        <v>306</v>
      </c>
      <c r="D137" s="13">
        <v>20221200514</v>
      </c>
      <c r="E137" s="14" t="s">
        <v>22</v>
      </c>
      <c r="F137" s="14" t="s">
        <v>49</v>
      </c>
    </row>
    <row r="138" spans="1:6" ht="21.75" customHeight="1">
      <c r="A138" s="11" t="s">
        <v>307</v>
      </c>
      <c r="B138" s="12" t="str">
        <f t="shared" si="2"/>
        <v>女</v>
      </c>
      <c r="C138" s="12" t="s">
        <v>308</v>
      </c>
      <c r="D138" s="13">
        <v>20221200515</v>
      </c>
      <c r="E138" s="14" t="s">
        <v>22</v>
      </c>
      <c r="F138" s="14" t="s">
        <v>52</v>
      </c>
    </row>
    <row r="139" spans="1:6" ht="21.75" customHeight="1">
      <c r="A139" s="11" t="s">
        <v>309</v>
      </c>
      <c r="B139" s="12" t="str">
        <f t="shared" si="2"/>
        <v>男</v>
      </c>
      <c r="C139" s="12" t="s">
        <v>310</v>
      </c>
      <c r="D139" s="13">
        <v>20221200516</v>
      </c>
      <c r="E139" s="14" t="s">
        <v>22</v>
      </c>
      <c r="F139" s="14" t="s">
        <v>55</v>
      </c>
    </row>
    <row r="140" spans="1:6" ht="21.75" customHeight="1">
      <c r="A140" s="11" t="s">
        <v>311</v>
      </c>
      <c r="B140" s="12" t="str">
        <f t="shared" si="2"/>
        <v>女</v>
      </c>
      <c r="C140" s="12" t="s">
        <v>312</v>
      </c>
      <c r="D140" s="13">
        <v>20221200517</v>
      </c>
      <c r="E140" s="14" t="s">
        <v>22</v>
      </c>
      <c r="F140" s="14" t="s">
        <v>58</v>
      </c>
    </row>
    <row r="141" spans="1:6" ht="21.75" customHeight="1">
      <c r="A141" s="11" t="s">
        <v>313</v>
      </c>
      <c r="B141" s="12" t="str">
        <f t="shared" si="2"/>
        <v>女</v>
      </c>
      <c r="C141" s="12" t="s">
        <v>314</v>
      </c>
      <c r="D141" s="13">
        <v>20221200518</v>
      </c>
      <c r="E141" s="14" t="s">
        <v>22</v>
      </c>
      <c r="F141" s="14" t="s">
        <v>61</v>
      </c>
    </row>
    <row r="142" spans="1:6" ht="21.75" customHeight="1">
      <c r="A142" s="11" t="s">
        <v>315</v>
      </c>
      <c r="B142" s="12" t="str">
        <f t="shared" si="2"/>
        <v>女</v>
      </c>
      <c r="C142" s="12" t="s">
        <v>316</v>
      </c>
      <c r="D142" s="13">
        <v>20221200519</v>
      </c>
      <c r="E142" s="14" t="s">
        <v>22</v>
      </c>
      <c r="F142" s="14" t="s">
        <v>64</v>
      </c>
    </row>
    <row r="143" spans="1:6" ht="21.75" customHeight="1">
      <c r="A143" s="11" t="s">
        <v>317</v>
      </c>
      <c r="B143" s="12" t="str">
        <f t="shared" si="2"/>
        <v>女</v>
      </c>
      <c r="C143" s="12" t="s">
        <v>318</v>
      </c>
      <c r="D143" s="13">
        <v>20221200520</v>
      </c>
      <c r="E143" s="14" t="s">
        <v>22</v>
      </c>
      <c r="F143" s="14" t="s">
        <v>67</v>
      </c>
    </row>
    <row r="144" spans="1:6" ht="21.75" customHeight="1">
      <c r="A144" s="11" t="s">
        <v>319</v>
      </c>
      <c r="B144" s="12" t="s">
        <v>320</v>
      </c>
      <c r="C144" s="12" t="s">
        <v>321</v>
      </c>
      <c r="D144" s="13">
        <v>20221200521</v>
      </c>
      <c r="E144" s="14" t="s">
        <v>22</v>
      </c>
      <c r="F144" s="14" t="s">
        <v>70</v>
      </c>
    </row>
    <row r="145" spans="1:6" ht="21.75" customHeight="1">
      <c r="A145" s="11" t="s">
        <v>322</v>
      </c>
      <c r="B145" s="12" t="str">
        <f aca="true" t="shared" si="3" ref="B145:B208">IF(MOD(MID(C145,17,1),2)=1,"男","女")</f>
        <v>女</v>
      </c>
      <c r="C145" s="12" t="s">
        <v>323</v>
      </c>
      <c r="D145" s="13">
        <v>20221200522</v>
      </c>
      <c r="E145" s="14" t="s">
        <v>22</v>
      </c>
      <c r="F145" s="14" t="s">
        <v>73</v>
      </c>
    </row>
    <row r="146" spans="1:6" ht="21.75" customHeight="1">
      <c r="A146" s="11" t="s">
        <v>324</v>
      </c>
      <c r="B146" s="12" t="str">
        <f t="shared" si="3"/>
        <v>女</v>
      </c>
      <c r="C146" s="12" t="s">
        <v>325</v>
      </c>
      <c r="D146" s="13">
        <v>20221200523</v>
      </c>
      <c r="E146" s="14" t="s">
        <v>22</v>
      </c>
      <c r="F146" s="14" t="s">
        <v>76</v>
      </c>
    </row>
    <row r="147" spans="1:6" ht="21.75" customHeight="1">
      <c r="A147" s="11" t="s">
        <v>326</v>
      </c>
      <c r="B147" s="12" t="str">
        <f t="shared" si="3"/>
        <v>女</v>
      </c>
      <c r="C147" s="12" t="s">
        <v>327</v>
      </c>
      <c r="D147" s="13">
        <v>20221200524</v>
      </c>
      <c r="E147" s="14" t="s">
        <v>22</v>
      </c>
      <c r="F147" s="14" t="s">
        <v>79</v>
      </c>
    </row>
    <row r="148" spans="1:6" ht="21.75" customHeight="1">
      <c r="A148" s="11" t="s">
        <v>328</v>
      </c>
      <c r="B148" s="12" t="str">
        <f t="shared" si="3"/>
        <v>女</v>
      </c>
      <c r="C148" s="12" t="s">
        <v>329</v>
      </c>
      <c r="D148" s="13">
        <v>20221200525</v>
      </c>
      <c r="E148" s="14" t="s">
        <v>22</v>
      </c>
      <c r="F148" s="14" t="s">
        <v>82</v>
      </c>
    </row>
    <row r="149" spans="1:6" ht="21.75" customHeight="1">
      <c r="A149" s="11" t="s">
        <v>330</v>
      </c>
      <c r="B149" s="12" t="str">
        <f t="shared" si="3"/>
        <v>女</v>
      </c>
      <c r="C149" s="12" t="s">
        <v>105</v>
      </c>
      <c r="D149" s="13">
        <v>20221200526</v>
      </c>
      <c r="E149" s="14" t="s">
        <v>22</v>
      </c>
      <c r="F149" s="14" t="s">
        <v>85</v>
      </c>
    </row>
    <row r="150" spans="1:6" ht="21.75" customHeight="1">
      <c r="A150" s="11" t="s">
        <v>331</v>
      </c>
      <c r="B150" s="12" t="str">
        <f t="shared" si="3"/>
        <v>女</v>
      </c>
      <c r="C150" s="12" t="s">
        <v>332</v>
      </c>
      <c r="D150" s="13">
        <v>20221200527</v>
      </c>
      <c r="E150" s="14" t="s">
        <v>22</v>
      </c>
      <c r="F150" s="14" t="s">
        <v>88</v>
      </c>
    </row>
    <row r="151" spans="1:6" ht="21.75" customHeight="1">
      <c r="A151" s="11" t="s">
        <v>333</v>
      </c>
      <c r="B151" s="12" t="str">
        <f t="shared" si="3"/>
        <v>女</v>
      </c>
      <c r="C151" s="12" t="s">
        <v>334</v>
      </c>
      <c r="D151" s="13">
        <v>20221200528</v>
      </c>
      <c r="E151" s="14" t="s">
        <v>22</v>
      </c>
      <c r="F151" s="14" t="s">
        <v>91</v>
      </c>
    </row>
    <row r="152" spans="1:6" ht="21.75" customHeight="1">
      <c r="A152" s="11" t="s">
        <v>335</v>
      </c>
      <c r="B152" s="12" t="str">
        <f t="shared" si="3"/>
        <v>男</v>
      </c>
      <c r="C152" s="12" t="s">
        <v>336</v>
      </c>
      <c r="D152" s="13">
        <v>20221200529</v>
      </c>
      <c r="E152" s="14" t="s">
        <v>22</v>
      </c>
      <c r="F152" s="14" t="s">
        <v>94</v>
      </c>
    </row>
    <row r="153" spans="1:6" ht="21.75" customHeight="1">
      <c r="A153" s="11" t="s">
        <v>337</v>
      </c>
      <c r="B153" s="12" t="str">
        <f t="shared" si="3"/>
        <v>女</v>
      </c>
      <c r="C153" s="12" t="s">
        <v>338</v>
      </c>
      <c r="D153" s="13">
        <v>20221200530</v>
      </c>
      <c r="E153" s="14" t="s">
        <v>22</v>
      </c>
      <c r="F153" s="14" t="s">
        <v>97</v>
      </c>
    </row>
    <row r="154" spans="1:6" ht="21.75" customHeight="1">
      <c r="A154" s="11" t="s">
        <v>339</v>
      </c>
      <c r="B154" s="12" t="str">
        <f t="shared" si="3"/>
        <v>女</v>
      </c>
      <c r="C154" s="15" t="s">
        <v>340</v>
      </c>
      <c r="D154" s="13">
        <v>20221200601</v>
      </c>
      <c r="E154" s="14" t="s">
        <v>25</v>
      </c>
      <c r="F154" s="14" t="s">
        <v>10</v>
      </c>
    </row>
    <row r="155" spans="1:6" ht="21.75" customHeight="1">
      <c r="A155" s="11" t="s">
        <v>341</v>
      </c>
      <c r="B155" s="12" t="str">
        <f t="shared" si="3"/>
        <v>男</v>
      </c>
      <c r="C155" s="12" t="s">
        <v>342</v>
      </c>
      <c r="D155" s="13">
        <v>20221200602</v>
      </c>
      <c r="E155" s="14" t="s">
        <v>25</v>
      </c>
      <c r="F155" s="14" t="s">
        <v>13</v>
      </c>
    </row>
    <row r="156" spans="1:6" ht="21.75" customHeight="1">
      <c r="A156" s="11" t="s">
        <v>343</v>
      </c>
      <c r="B156" s="12" t="str">
        <f t="shared" si="3"/>
        <v>女</v>
      </c>
      <c r="C156" s="12" t="s">
        <v>344</v>
      </c>
      <c r="D156" s="13">
        <v>20221200603</v>
      </c>
      <c r="E156" s="14" t="s">
        <v>25</v>
      </c>
      <c r="F156" s="14" t="s">
        <v>16</v>
      </c>
    </row>
    <row r="157" spans="1:6" ht="21.75" customHeight="1">
      <c r="A157" s="11" t="s">
        <v>345</v>
      </c>
      <c r="B157" s="12" t="str">
        <f t="shared" si="3"/>
        <v>男</v>
      </c>
      <c r="C157" s="12" t="s">
        <v>346</v>
      </c>
      <c r="D157" s="13">
        <v>20221200604</v>
      </c>
      <c r="E157" s="14" t="s">
        <v>25</v>
      </c>
      <c r="F157" s="14" t="s">
        <v>19</v>
      </c>
    </row>
    <row r="158" spans="1:6" ht="21.75" customHeight="1">
      <c r="A158" s="11" t="s">
        <v>347</v>
      </c>
      <c r="B158" s="12" t="str">
        <f t="shared" si="3"/>
        <v>女</v>
      </c>
      <c r="C158" s="12" t="s">
        <v>348</v>
      </c>
      <c r="D158" s="13">
        <v>20221200605</v>
      </c>
      <c r="E158" s="14" t="s">
        <v>25</v>
      </c>
      <c r="F158" s="14" t="s">
        <v>22</v>
      </c>
    </row>
    <row r="159" spans="1:6" ht="21.75" customHeight="1">
      <c r="A159" s="11" t="s">
        <v>349</v>
      </c>
      <c r="B159" s="12" t="str">
        <f t="shared" si="3"/>
        <v>女</v>
      </c>
      <c r="C159" s="12" t="s">
        <v>350</v>
      </c>
      <c r="D159" s="13">
        <v>20221200606</v>
      </c>
      <c r="E159" s="14" t="s">
        <v>25</v>
      </c>
      <c r="F159" s="14" t="s">
        <v>25</v>
      </c>
    </row>
    <row r="160" spans="1:6" ht="21.75" customHeight="1">
      <c r="A160" s="11" t="s">
        <v>351</v>
      </c>
      <c r="B160" s="12" t="str">
        <f t="shared" si="3"/>
        <v>男</v>
      </c>
      <c r="C160" s="12" t="s">
        <v>352</v>
      </c>
      <c r="D160" s="13">
        <v>20221200607</v>
      </c>
      <c r="E160" s="14" t="s">
        <v>25</v>
      </c>
      <c r="F160" s="14" t="s">
        <v>28</v>
      </c>
    </row>
    <row r="161" spans="1:6" ht="21.75" customHeight="1">
      <c r="A161" s="11" t="s">
        <v>353</v>
      </c>
      <c r="B161" s="12" t="str">
        <f t="shared" si="3"/>
        <v>女</v>
      </c>
      <c r="C161" s="12" t="s">
        <v>354</v>
      </c>
      <c r="D161" s="13">
        <v>20221200608</v>
      </c>
      <c r="E161" s="14" t="s">
        <v>25</v>
      </c>
      <c r="F161" s="14" t="s">
        <v>31</v>
      </c>
    </row>
    <row r="162" spans="1:6" ht="21.75" customHeight="1">
      <c r="A162" s="11" t="s">
        <v>355</v>
      </c>
      <c r="B162" s="12" t="str">
        <f t="shared" si="3"/>
        <v>男</v>
      </c>
      <c r="C162" s="12" t="s">
        <v>356</v>
      </c>
      <c r="D162" s="13">
        <v>20221200609</v>
      </c>
      <c r="E162" s="14" t="s">
        <v>25</v>
      </c>
      <c r="F162" s="14" t="s">
        <v>34</v>
      </c>
    </row>
    <row r="163" spans="1:6" ht="21.75" customHeight="1">
      <c r="A163" s="11" t="s">
        <v>357</v>
      </c>
      <c r="B163" s="12" t="str">
        <f t="shared" si="3"/>
        <v>男</v>
      </c>
      <c r="C163" s="12" t="s">
        <v>113</v>
      </c>
      <c r="D163" s="13">
        <v>20221200610</v>
      </c>
      <c r="E163" s="14" t="s">
        <v>25</v>
      </c>
      <c r="F163" s="14" t="s">
        <v>37</v>
      </c>
    </row>
    <row r="164" spans="1:6" ht="21.75" customHeight="1">
      <c r="A164" s="11" t="s">
        <v>358</v>
      </c>
      <c r="B164" s="12" t="str">
        <f t="shared" si="3"/>
        <v>女</v>
      </c>
      <c r="C164" s="12" t="s">
        <v>359</v>
      </c>
      <c r="D164" s="13">
        <v>20221200611</v>
      </c>
      <c r="E164" s="14" t="s">
        <v>25</v>
      </c>
      <c r="F164" s="14" t="s">
        <v>40</v>
      </c>
    </row>
    <row r="165" spans="1:6" ht="21.75" customHeight="1">
      <c r="A165" s="11" t="s">
        <v>360</v>
      </c>
      <c r="B165" s="12" t="str">
        <f t="shared" si="3"/>
        <v>男</v>
      </c>
      <c r="C165" s="12" t="s">
        <v>361</v>
      </c>
      <c r="D165" s="13">
        <v>20221200612</v>
      </c>
      <c r="E165" s="14" t="s">
        <v>25</v>
      </c>
      <c r="F165" s="14" t="s">
        <v>43</v>
      </c>
    </row>
    <row r="166" spans="1:6" ht="21.75" customHeight="1">
      <c r="A166" s="11" t="s">
        <v>362</v>
      </c>
      <c r="B166" s="12" t="str">
        <f t="shared" si="3"/>
        <v>女</v>
      </c>
      <c r="C166" s="12" t="s">
        <v>363</v>
      </c>
      <c r="D166" s="13">
        <v>20221200613</v>
      </c>
      <c r="E166" s="14" t="s">
        <v>25</v>
      </c>
      <c r="F166" s="14" t="s">
        <v>46</v>
      </c>
    </row>
    <row r="167" spans="1:6" ht="21.75" customHeight="1">
      <c r="A167" s="11" t="s">
        <v>364</v>
      </c>
      <c r="B167" s="12" t="str">
        <f t="shared" si="3"/>
        <v>女</v>
      </c>
      <c r="C167" s="15" t="s">
        <v>365</v>
      </c>
      <c r="D167" s="13">
        <v>20221200614</v>
      </c>
      <c r="E167" s="14" t="s">
        <v>25</v>
      </c>
      <c r="F167" s="14" t="s">
        <v>49</v>
      </c>
    </row>
    <row r="168" spans="1:6" ht="21.75" customHeight="1">
      <c r="A168" s="11" t="s">
        <v>366</v>
      </c>
      <c r="B168" s="12" t="str">
        <f t="shared" si="3"/>
        <v>女</v>
      </c>
      <c r="C168" s="12" t="s">
        <v>367</v>
      </c>
      <c r="D168" s="13">
        <v>20221200615</v>
      </c>
      <c r="E168" s="14" t="s">
        <v>25</v>
      </c>
      <c r="F168" s="14" t="s">
        <v>52</v>
      </c>
    </row>
    <row r="169" spans="1:6" ht="21.75" customHeight="1">
      <c r="A169" s="11" t="s">
        <v>368</v>
      </c>
      <c r="B169" s="12" t="str">
        <f t="shared" si="3"/>
        <v>男</v>
      </c>
      <c r="C169" s="12" t="s">
        <v>369</v>
      </c>
      <c r="D169" s="13">
        <v>20221200616</v>
      </c>
      <c r="E169" s="14" t="s">
        <v>25</v>
      </c>
      <c r="F169" s="14" t="s">
        <v>55</v>
      </c>
    </row>
    <row r="170" spans="1:6" ht="21.75" customHeight="1">
      <c r="A170" s="11" t="s">
        <v>370</v>
      </c>
      <c r="B170" s="12" t="str">
        <f t="shared" si="3"/>
        <v>女</v>
      </c>
      <c r="C170" s="12" t="s">
        <v>371</v>
      </c>
      <c r="D170" s="13">
        <v>20221200617</v>
      </c>
      <c r="E170" s="14" t="s">
        <v>25</v>
      </c>
      <c r="F170" s="14" t="s">
        <v>58</v>
      </c>
    </row>
    <row r="171" spans="1:6" ht="21.75" customHeight="1">
      <c r="A171" s="11" t="s">
        <v>372</v>
      </c>
      <c r="B171" s="12" t="str">
        <f t="shared" si="3"/>
        <v>女</v>
      </c>
      <c r="C171" s="15" t="s">
        <v>373</v>
      </c>
      <c r="D171" s="13">
        <v>20221200618</v>
      </c>
      <c r="E171" s="14" t="s">
        <v>25</v>
      </c>
      <c r="F171" s="14" t="s">
        <v>61</v>
      </c>
    </row>
    <row r="172" spans="1:6" ht="21.75" customHeight="1">
      <c r="A172" s="11" t="s">
        <v>374</v>
      </c>
      <c r="B172" s="12" t="str">
        <f t="shared" si="3"/>
        <v>女</v>
      </c>
      <c r="C172" s="12" t="s">
        <v>375</v>
      </c>
      <c r="D172" s="13">
        <v>20221200619</v>
      </c>
      <c r="E172" s="14" t="s">
        <v>25</v>
      </c>
      <c r="F172" s="14" t="s">
        <v>64</v>
      </c>
    </row>
    <row r="173" spans="1:6" ht="21.75" customHeight="1">
      <c r="A173" s="11" t="s">
        <v>376</v>
      </c>
      <c r="B173" s="12" t="str">
        <f t="shared" si="3"/>
        <v>女</v>
      </c>
      <c r="C173" s="12" t="s">
        <v>377</v>
      </c>
      <c r="D173" s="13">
        <v>20221200620</v>
      </c>
      <c r="E173" s="14" t="s">
        <v>25</v>
      </c>
      <c r="F173" s="14" t="s">
        <v>67</v>
      </c>
    </row>
    <row r="174" spans="1:6" ht="21.75" customHeight="1">
      <c r="A174" s="11" t="s">
        <v>378</v>
      </c>
      <c r="B174" s="12" t="str">
        <f t="shared" si="3"/>
        <v>女</v>
      </c>
      <c r="C174" s="12" t="s">
        <v>379</v>
      </c>
      <c r="D174" s="13">
        <v>20221200621</v>
      </c>
      <c r="E174" s="14" t="s">
        <v>25</v>
      </c>
      <c r="F174" s="14" t="s">
        <v>70</v>
      </c>
    </row>
    <row r="175" spans="1:6" ht="21.75" customHeight="1">
      <c r="A175" s="11" t="s">
        <v>380</v>
      </c>
      <c r="B175" s="12" t="str">
        <f t="shared" si="3"/>
        <v>女</v>
      </c>
      <c r="C175" s="12" t="s">
        <v>381</v>
      </c>
      <c r="D175" s="13">
        <v>20221200622</v>
      </c>
      <c r="E175" s="14" t="s">
        <v>25</v>
      </c>
      <c r="F175" s="14" t="s">
        <v>73</v>
      </c>
    </row>
    <row r="176" spans="1:6" ht="21.75" customHeight="1">
      <c r="A176" s="11" t="s">
        <v>382</v>
      </c>
      <c r="B176" s="12" t="str">
        <f t="shared" si="3"/>
        <v>男</v>
      </c>
      <c r="C176" s="12" t="s">
        <v>383</v>
      </c>
      <c r="D176" s="13">
        <v>20221200623</v>
      </c>
      <c r="E176" s="14" t="s">
        <v>25</v>
      </c>
      <c r="F176" s="14" t="s">
        <v>76</v>
      </c>
    </row>
    <row r="177" spans="1:6" ht="21.75" customHeight="1">
      <c r="A177" s="11" t="s">
        <v>384</v>
      </c>
      <c r="B177" s="12" t="str">
        <f t="shared" si="3"/>
        <v>男</v>
      </c>
      <c r="C177" s="12" t="s">
        <v>385</v>
      </c>
      <c r="D177" s="13">
        <v>20221200624</v>
      </c>
      <c r="E177" s="14" t="s">
        <v>25</v>
      </c>
      <c r="F177" s="14" t="s">
        <v>79</v>
      </c>
    </row>
    <row r="178" spans="1:6" ht="21.75" customHeight="1">
      <c r="A178" s="11" t="s">
        <v>386</v>
      </c>
      <c r="B178" s="12" t="str">
        <f t="shared" si="3"/>
        <v>男</v>
      </c>
      <c r="C178" s="12" t="s">
        <v>387</v>
      </c>
      <c r="D178" s="13">
        <v>20221200625</v>
      </c>
      <c r="E178" s="14" t="s">
        <v>25</v>
      </c>
      <c r="F178" s="14" t="s">
        <v>82</v>
      </c>
    </row>
    <row r="179" spans="1:6" ht="21.75" customHeight="1">
      <c r="A179" s="11" t="s">
        <v>388</v>
      </c>
      <c r="B179" s="12" t="str">
        <f t="shared" si="3"/>
        <v>女</v>
      </c>
      <c r="C179" s="12" t="s">
        <v>389</v>
      </c>
      <c r="D179" s="13">
        <v>20221200626</v>
      </c>
      <c r="E179" s="14" t="s">
        <v>25</v>
      </c>
      <c r="F179" s="14" t="s">
        <v>85</v>
      </c>
    </row>
    <row r="180" spans="1:6" ht="21.75" customHeight="1">
      <c r="A180" s="11" t="s">
        <v>390</v>
      </c>
      <c r="B180" s="12" t="str">
        <f t="shared" si="3"/>
        <v>男</v>
      </c>
      <c r="C180" s="12" t="s">
        <v>391</v>
      </c>
      <c r="D180" s="13">
        <v>20221200627</v>
      </c>
      <c r="E180" s="14" t="s">
        <v>25</v>
      </c>
      <c r="F180" s="14" t="s">
        <v>88</v>
      </c>
    </row>
    <row r="181" spans="1:6" ht="21.75" customHeight="1">
      <c r="A181" s="11" t="s">
        <v>392</v>
      </c>
      <c r="B181" s="12" t="str">
        <f t="shared" si="3"/>
        <v>女</v>
      </c>
      <c r="C181" s="12" t="s">
        <v>393</v>
      </c>
      <c r="D181" s="13">
        <v>20221200628</v>
      </c>
      <c r="E181" s="14" t="s">
        <v>25</v>
      </c>
      <c r="F181" s="14" t="s">
        <v>91</v>
      </c>
    </row>
    <row r="182" spans="1:6" ht="21.75" customHeight="1">
      <c r="A182" s="11" t="s">
        <v>394</v>
      </c>
      <c r="B182" s="12" t="str">
        <f t="shared" si="3"/>
        <v>女</v>
      </c>
      <c r="C182" s="15" t="s">
        <v>395</v>
      </c>
      <c r="D182" s="13">
        <v>20221200629</v>
      </c>
      <c r="E182" s="14" t="s">
        <v>25</v>
      </c>
      <c r="F182" s="14" t="s">
        <v>94</v>
      </c>
    </row>
    <row r="183" spans="1:6" ht="21.75" customHeight="1">
      <c r="A183" s="11" t="s">
        <v>396</v>
      </c>
      <c r="B183" s="12" t="str">
        <f t="shared" si="3"/>
        <v>男</v>
      </c>
      <c r="C183" s="15" t="s">
        <v>397</v>
      </c>
      <c r="D183" s="13">
        <v>20221200630</v>
      </c>
      <c r="E183" s="14" t="s">
        <v>25</v>
      </c>
      <c r="F183" s="14" t="s">
        <v>97</v>
      </c>
    </row>
    <row r="184" spans="1:6" ht="21.75" customHeight="1">
      <c r="A184" s="11" t="s">
        <v>398</v>
      </c>
      <c r="B184" s="12" t="str">
        <f t="shared" si="3"/>
        <v>女</v>
      </c>
      <c r="C184" s="12" t="s">
        <v>399</v>
      </c>
      <c r="D184" s="13">
        <v>20221200701</v>
      </c>
      <c r="E184" s="14" t="s">
        <v>28</v>
      </c>
      <c r="F184" s="14" t="s">
        <v>10</v>
      </c>
    </row>
    <row r="185" spans="1:6" ht="21.75" customHeight="1">
      <c r="A185" s="11" t="s">
        <v>400</v>
      </c>
      <c r="B185" s="12" t="str">
        <f t="shared" si="3"/>
        <v>女</v>
      </c>
      <c r="C185" s="15" t="s">
        <v>401</v>
      </c>
      <c r="D185" s="13">
        <v>20221200702</v>
      </c>
      <c r="E185" s="14" t="s">
        <v>28</v>
      </c>
      <c r="F185" s="14" t="s">
        <v>13</v>
      </c>
    </row>
    <row r="186" spans="1:6" ht="21.75" customHeight="1">
      <c r="A186" s="11" t="s">
        <v>402</v>
      </c>
      <c r="B186" s="12" t="str">
        <f t="shared" si="3"/>
        <v>女</v>
      </c>
      <c r="C186" s="12" t="s">
        <v>403</v>
      </c>
      <c r="D186" s="13">
        <v>20221200703</v>
      </c>
      <c r="E186" s="14" t="s">
        <v>28</v>
      </c>
      <c r="F186" s="14" t="s">
        <v>16</v>
      </c>
    </row>
    <row r="187" spans="1:6" ht="21.75" customHeight="1">
      <c r="A187" s="11" t="s">
        <v>404</v>
      </c>
      <c r="B187" s="12" t="str">
        <f t="shared" si="3"/>
        <v>男</v>
      </c>
      <c r="C187" s="12" t="s">
        <v>405</v>
      </c>
      <c r="D187" s="13">
        <v>20221200704</v>
      </c>
      <c r="E187" s="14" t="s">
        <v>28</v>
      </c>
      <c r="F187" s="14" t="s">
        <v>19</v>
      </c>
    </row>
    <row r="188" spans="1:6" ht="21.75" customHeight="1">
      <c r="A188" s="11" t="s">
        <v>406</v>
      </c>
      <c r="B188" s="12" t="str">
        <f t="shared" si="3"/>
        <v>女</v>
      </c>
      <c r="C188" s="12" t="s">
        <v>407</v>
      </c>
      <c r="D188" s="13">
        <v>20221200705</v>
      </c>
      <c r="E188" s="14" t="s">
        <v>28</v>
      </c>
      <c r="F188" s="14" t="s">
        <v>22</v>
      </c>
    </row>
    <row r="189" spans="1:6" ht="21.75" customHeight="1">
      <c r="A189" s="11" t="s">
        <v>408</v>
      </c>
      <c r="B189" s="12" t="str">
        <f t="shared" si="3"/>
        <v>女</v>
      </c>
      <c r="C189" s="12" t="s">
        <v>409</v>
      </c>
      <c r="D189" s="13">
        <v>20221200706</v>
      </c>
      <c r="E189" s="14" t="s">
        <v>28</v>
      </c>
      <c r="F189" s="14" t="s">
        <v>25</v>
      </c>
    </row>
    <row r="190" spans="1:6" ht="21.75" customHeight="1">
      <c r="A190" s="11" t="s">
        <v>410</v>
      </c>
      <c r="B190" s="12" t="str">
        <f t="shared" si="3"/>
        <v>男</v>
      </c>
      <c r="C190" s="12" t="s">
        <v>411</v>
      </c>
      <c r="D190" s="13">
        <v>20221200707</v>
      </c>
      <c r="E190" s="14" t="s">
        <v>28</v>
      </c>
      <c r="F190" s="14" t="s">
        <v>28</v>
      </c>
    </row>
    <row r="191" spans="1:6" ht="21.75" customHeight="1">
      <c r="A191" s="11" t="s">
        <v>412</v>
      </c>
      <c r="B191" s="12" t="str">
        <f t="shared" si="3"/>
        <v>男</v>
      </c>
      <c r="C191" s="12" t="s">
        <v>413</v>
      </c>
      <c r="D191" s="13">
        <v>20221200708</v>
      </c>
      <c r="E191" s="14" t="s">
        <v>28</v>
      </c>
      <c r="F191" s="14" t="s">
        <v>31</v>
      </c>
    </row>
    <row r="192" spans="1:6" ht="21.75" customHeight="1">
      <c r="A192" s="11" t="s">
        <v>414</v>
      </c>
      <c r="B192" s="12" t="str">
        <f t="shared" si="3"/>
        <v>女</v>
      </c>
      <c r="C192" s="12" t="s">
        <v>415</v>
      </c>
      <c r="D192" s="13">
        <v>20221200709</v>
      </c>
      <c r="E192" s="14" t="s">
        <v>28</v>
      </c>
      <c r="F192" s="14" t="s">
        <v>34</v>
      </c>
    </row>
    <row r="193" spans="1:6" ht="21.75" customHeight="1">
      <c r="A193" s="11" t="s">
        <v>416</v>
      </c>
      <c r="B193" s="12" t="str">
        <f t="shared" si="3"/>
        <v>男</v>
      </c>
      <c r="C193" s="12" t="s">
        <v>417</v>
      </c>
      <c r="D193" s="13">
        <v>20221200710</v>
      </c>
      <c r="E193" s="14" t="s">
        <v>28</v>
      </c>
      <c r="F193" s="14" t="s">
        <v>37</v>
      </c>
    </row>
    <row r="194" spans="1:6" ht="21.75" customHeight="1">
      <c r="A194" s="11" t="s">
        <v>418</v>
      </c>
      <c r="B194" s="12" t="str">
        <f t="shared" si="3"/>
        <v>女</v>
      </c>
      <c r="C194" s="12" t="s">
        <v>419</v>
      </c>
      <c r="D194" s="13">
        <v>20221200711</v>
      </c>
      <c r="E194" s="14" t="s">
        <v>28</v>
      </c>
      <c r="F194" s="14" t="s">
        <v>40</v>
      </c>
    </row>
    <row r="195" spans="1:6" ht="21.75" customHeight="1">
      <c r="A195" s="11" t="s">
        <v>420</v>
      </c>
      <c r="B195" s="12" t="str">
        <f t="shared" si="3"/>
        <v>女</v>
      </c>
      <c r="C195" s="12" t="s">
        <v>421</v>
      </c>
      <c r="D195" s="13">
        <v>20221200712</v>
      </c>
      <c r="E195" s="14" t="s">
        <v>28</v>
      </c>
      <c r="F195" s="14" t="s">
        <v>43</v>
      </c>
    </row>
    <row r="196" spans="1:6" ht="21.75" customHeight="1">
      <c r="A196" s="11" t="s">
        <v>422</v>
      </c>
      <c r="B196" s="12" t="str">
        <f t="shared" si="3"/>
        <v>女</v>
      </c>
      <c r="C196" s="12" t="s">
        <v>423</v>
      </c>
      <c r="D196" s="13">
        <v>20221200713</v>
      </c>
      <c r="E196" s="14" t="s">
        <v>28</v>
      </c>
      <c r="F196" s="14" t="s">
        <v>46</v>
      </c>
    </row>
    <row r="197" spans="1:6" ht="21.75" customHeight="1">
      <c r="A197" s="11" t="s">
        <v>424</v>
      </c>
      <c r="B197" s="12" t="str">
        <f t="shared" si="3"/>
        <v>男</v>
      </c>
      <c r="C197" s="12" t="s">
        <v>425</v>
      </c>
      <c r="D197" s="13">
        <v>20221200714</v>
      </c>
      <c r="E197" s="14" t="s">
        <v>28</v>
      </c>
      <c r="F197" s="14" t="s">
        <v>49</v>
      </c>
    </row>
    <row r="198" spans="1:6" ht="21.75" customHeight="1">
      <c r="A198" s="11" t="s">
        <v>426</v>
      </c>
      <c r="B198" s="12" t="str">
        <f t="shared" si="3"/>
        <v>女</v>
      </c>
      <c r="C198" s="12" t="s">
        <v>427</v>
      </c>
      <c r="D198" s="13">
        <v>20221200715</v>
      </c>
      <c r="E198" s="14" t="s">
        <v>28</v>
      </c>
      <c r="F198" s="14" t="s">
        <v>52</v>
      </c>
    </row>
    <row r="199" spans="1:6" ht="21.75" customHeight="1">
      <c r="A199" s="11" t="s">
        <v>428</v>
      </c>
      <c r="B199" s="12" t="str">
        <f t="shared" si="3"/>
        <v>男</v>
      </c>
      <c r="C199" s="12" t="s">
        <v>429</v>
      </c>
      <c r="D199" s="13">
        <v>20221200716</v>
      </c>
      <c r="E199" s="14" t="s">
        <v>28</v>
      </c>
      <c r="F199" s="14" t="s">
        <v>55</v>
      </c>
    </row>
    <row r="200" spans="1:6" ht="21.75" customHeight="1">
      <c r="A200" s="11" t="s">
        <v>430</v>
      </c>
      <c r="B200" s="12" t="str">
        <f t="shared" si="3"/>
        <v>女</v>
      </c>
      <c r="C200" s="12" t="s">
        <v>431</v>
      </c>
      <c r="D200" s="13">
        <v>20221200717</v>
      </c>
      <c r="E200" s="14" t="s">
        <v>28</v>
      </c>
      <c r="F200" s="14" t="s">
        <v>58</v>
      </c>
    </row>
    <row r="201" spans="1:6" ht="21.75" customHeight="1">
      <c r="A201" s="11" t="s">
        <v>432</v>
      </c>
      <c r="B201" s="12" t="str">
        <f t="shared" si="3"/>
        <v>女</v>
      </c>
      <c r="C201" s="12" t="s">
        <v>433</v>
      </c>
      <c r="D201" s="13">
        <v>20221200718</v>
      </c>
      <c r="E201" s="14" t="s">
        <v>28</v>
      </c>
      <c r="F201" s="14" t="s">
        <v>61</v>
      </c>
    </row>
    <row r="202" spans="1:6" ht="21.75" customHeight="1">
      <c r="A202" s="11" t="s">
        <v>434</v>
      </c>
      <c r="B202" s="12" t="str">
        <f t="shared" si="3"/>
        <v>女</v>
      </c>
      <c r="C202" s="12" t="s">
        <v>435</v>
      </c>
      <c r="D202" s="13">
        <v>20221200719</v>
      </c>
      <c r="E202" s="14" t="s">
        <v>28</v>
      </c>
      <c r="F202" s="14" t="s">
        <v>64</v>
      </c>
    </row>
    <row r="203" spans="1:6" ht="21.75" customHeight="1">
      <c r="A203" s="11" t="s">
        <v>436</v>
      </c>
      <c r="B203" s="12" t="str">
        <f t="shared" si="3"/>
        <v>女</v>
      </c>
      <c r="C203" s="12" t="s">
        <v>437</v>
      </c>
      <c r="D203" s="13">
        <v>20221200720</v>
      </c>
      <c r="E203" s="14" t="s">
        <v>28</v>
      </c>
      <c r="F203" s="14" t="s">
        <v>67</v>
      </c>
    </row>
    <row r="204" spans="1:6" ht="21.75" customHeight="1">
      <c r="A204" s="11" t="s">
        <v>438</v>
      </c>
      <c r="B204" s="12" t="str">
        <f t="shared" si="3"/>
        <v>女</v>
      </c>
      <c r="C204" s="12" t="s">
        <v>439</v>
      </c>
      <c r="D204" s="13">
        <v>20221200721</v>
      </c>
      <c r="E204" s="14" t="s">
        <v>28</v>
      </c>
      <c r="F204" s="14" t="s">
        <v>70</v>
      </c>
    </row>
    <row r="205" spans="1:6" ht="21.75" customHeight="1">
      <c r="A205" s="11" t="s">
        <v>440</v>
      </c>
      <c r="B205" s="12" t="str">
        <f t="shared" si="3"/>
        <v>女</v>
      </c>
      <c r="C205" s="12" t="s">
        <v>441</v>
      </c>
      <c r="D205" s="13">
        <v>20221200722</v>
      </c>
      <c r="E205" s="14" t="s">
        <v>28</v>
      </c>
      <c r="F205" s="14" t="s">
        <v>73</v>
      </c>
    </row>
    <row r="206" spans="1:6" ht="21.75" customHeight="1">
      <c r="A206" s="11" t="s">
        <v>442</v>
      </c>
      <c r="B206" s="12" t="str">
        <f t="shared" si="3"/>
        <v>女</v>
      </c>
      <c r="C206" s="12" t="s">
        <v>443</v>
      </c>
      <c r="D206" s="13">
        <v>20221200723</v>
      </c>
      <c r="E206" s="14" t="s">
        <v>28</v>
      </c>
      <c r="F206" s="14" t="s">
        <v>76</v>
      </c>
    </row>
    <row r="207" spans="1:6" ht="21.75" customHeight="1">
      <c r="A207" s="11" t="s">
        <v>444</v>
      </c>
      <c r="B207" s="12" t="str">
        <f t="shared" si="3"/>
        <v>男</v>
      </c>
      <c r="C207" s="12" t="s">
        <v>445</v>
      </c>
      <c r="D207" s="13">
        <v>20221200724</v>
      </c>
      <c r="E207" s="14" t="s">
        <v>28</v>
      </c>
      <c r="F207" s="14" t="s">
        <v>79</v>
      </c>
    </row>
    <row r="208" spans="1:6" ht="21.75" customHeight="1">
      <c r="A208" s="11" t="s">
        <v>446</v>
      </c>
      <c r="B208" s="12" t="str">
        <f t="shared" si="3"/>
        <v>女</v>
      </c>
      <c r="C208" s="12" t="s">
        <v>447</v>
      </c>
      <c r="D208" s="13">
        <v>20221200725</v>
      </c>
      <c r="E208" s="14" t="s">
        <v>28</v>
      </c>
      <c r="F208" s="14" t="s">
        <v>82</v>
      </c>
    </row>
    <row r="209" spans="1:6" ht="21.75" customHeight="1">
      <c r="A209" s="11" t="s">
        <v>448</v>
      </c>
      <c r="B209" s="12" t="str">
        <f aca="true" t="shared" si="4" ref="B209:B272">IF(MOD(MID(C209,17,1),2)=1,"男","女")</f>
        <v>女</v>
      </c>
      <c r="C209" s="12" t="s">
        <v>449</v>
      </c>
      <c r="D209" s="13">
        <v>20221200726</v>
      </c>
      <c r="E209" s="14" t="s">
        <v>28</v>
      </c>
      <c r="F209" s="14" t="s">
        <v>85</v>
      </c>
    </row>
    <row r="210" spans="1:6" ht="21.75" customHeight="1">
      <c r="A210" s="11" t="s">
        <v>450</v>
      </c>
      <c r="B210" s="12" t="str">
        <f t="shared" si="4"/>
        <v>女</v>
      </c>
      <c r="C210" s="15" t="s">
        <v>451</v>
      </c>
      <c r="D210" s="13">
        <v>20221200727</v>
      </c>
      <c r="E210" s="14" t="s">
        <v>28</v>
      </c>
      <c r="F210" s="14" t="s">
        <v>88</v>
      </c>
    </row>
    <row r="211" spans="1:6" ht="21.75" customHeight="1">
      <c r="A211" s="11" t="s">
        <v>452</v>
      </c>
      <c r="B211" s="12" t="str">
        <f t="shared" si="4"/>
        <v>女</v>
      </c>
      <c r="C211" s="12" t="s">
        <v>453</v>
      </c>
      <c r="D211" s="13">
        <v>20221200728</v>
      </c>
      <c r="E211" s="14" t="s">
        <v>28</v>
      </c>
      <c r="F211" s="14" t="s">
        <v>91</v>
      </c>
    </row>
    <row r="212" spans="1:6" ht="21.75" customHeight="1">
      <c r="A212" s="11" t="s">
        <v>454</v>
      </c>
      <c r="B212" s="12" t="str">
        <f t="shared" si="4"/>
        <v>女</v>
      </c>
      <c r="C212" s="12" t="s">
        <v>455</v>
      </c>
      <c r="D212" s="13">
        <v>20221200729</v>
      </c>
      <c r="E212" s="14" t="s">
        <v>28</v>
      </c>
      <c r="F212" s="14" t="s">
        <v>94</v>
      </c>
    </row>
    <row r="213" spans="1:6" ht="21.75" customHeight="1">
      <c r="A213" s="11" t="s">
        <v>456</v>
      </c>
      <c r="B213" s="12" t="str">
        <f t="shared" si="4"/>
        <v>男</v>
      </c>
      <c r="C213" s="12" t="s">
        <v>457</v>
      </c>
      <c r="D213" s="13">
        <v>20221200730</v>
      </c>
      <c r="E213" s="14" t="s">
        <v>28</v>
      </c>
      <c r="F213" s="14" t="s">
        <v>97</v>
      </c>
    </row>
    <row r="214" spans="1:6" ht="21.75" customHeight="1">
      <c r="A214" s="11" t="s">
        <v>458</v>
      </c>
      <c r="B214" s="12" t="str">
        <f t="shared" si="4"/>
        <v>男</v>
      </c>
      <c r="C214" s="12" t="s">
        <v>459</v>
      </c>
      <c r="D214" s="13">
        <v>20221200801</v>
      </c>
      <c r="E214" s="14" t="s">
        <v>31</v>
      </c>
      <c r="F214" s="14" t="s">
        <v>10</v>
      </c>
    </row>
    <row r="215" spans="1:6" ht="21.75" customHeight="1">
      <c r="A215" s="11" t="s">
        <v>460</v>
      </c>
      <c r="B215" s="12" t="str">
        <f t="shared" si="4"/>
        <v>女</v>
      </c>
      <c r="C215" s="15" t="s">
        <v>461</v>
      </c>
      <c r="D215" s="13">
        <v>20221200802</v>
      </c>
      <c r="E215" s="14" t="s">
        <v>31</v>
      </c>
      <c r="F215" s="14" t="s">
        <v>13</v>
      </c>
    </row>
    <row r="216" spans="1:6" ht="21.75" customHeight="1">
      <c r="A216" s="11" t="s">
        <v>462</v>
      </c>
      <c r="B216" s="12" t="str">
        <f t="shared" si="4"/>
        <v>女</v>
      </c>
      <c r="C216" s="12" t="s">
        <v>463</v>
      </c>
      <c r="D216" s="13">
        <v>20221200803</v>
      </c>
      <c r="E216" s="14" t="s">
        <v>31</v>
      </c>
      <c r="F216" s="14" t="s">
        <v>16</v>
      </c>
    </row>
    <row r="217" spans="1:6" ht="21.75" customHeight="1">
      <c r="A217" s="11" t="s">
        <v>464</v>
      </c>
      <c r="B217" s="12" t="str">
        <f t="shared" si="4"/>
        <v>女</v>
      </c>
      <c r="C217" s="12" t="s">
        <v>465</v>
      </c>
      <c r="D217" s="13">
        <v>20221200804</v>
      </c>
      <c r="E217" s="14" t="s">
        <v>31</v>
      </c>
      <c r="F217" s="14" t="s">
        <v>19</v>
      </c>
    </row>
    <row r="218" spans="1:6" ht="21.75" customHeight="1">
      <c r="A218" s="11" t="s">
        <v>466</v>
      </c>
      <c r="B218" s="12" t="str">
        <f t="shared" si="4"/>
        <v>男</v>
      </c>
      <c r="C218" s="12" t="s">
        <v>467</v>
      </c>
      <c r="D218" s="13">
        <v>20221200805</v>
      </c>
      <c r="E218" s="14" t="s">
        <v>31</v>
      </c>
      <c r="F218" s="14" t="s">
        <v>22</v>
      </c>
    </row>
    <row r="219" spans="1:6" ht="21.75" customHeight="1">
      <c r="A219" s="11" t="s">
        <v>468</v>
      </c>
      <c r="B219" s="12" t="str">
        <f t="shared" si="4"/>
        <v>女</v>
      </c>
      <c r="C219" s="12" t="s">
        <v>469</v>
      </c>
      <c r="D219" s="13">
        <v>20221200806</v>
      </c>
      <c r="E219" s="14" t="s">
        <v>31</v>
      </c>
      <c r="F219" s="14" t="s">
        <v>25</v>
      </c>
    </row>
    <row r="220" spans="1:6" ht="21.75" customHeight="1">
      <c r="A220" s="11" t="s">
        <v>92</v>
      </c>
      <c r="B220" s="12" t="str">
        <f t="shared" si="4"/>
        <v>女</v>
      </c>
      <c r="C220" s="12" t="s">
        <v>470</v>
      </c>
      <c r="D220" s="13">
        <v>20221200807</v>
      </c>
      <c r="E220" s="14" t="s">
        <v>31</v>
      </c>
      <c r="F220" s="14" t="s">
        <v>28</v>
      </c>
    </row>
    <row r="221" spans="1:6" ht="21.75" customHeight="1">
      <c r="A221" s="11" t="s">
        <v>471</v>
      </c>
      <c r="B221" s="12" t="str">
        <f t="shared" si="4"/>
        <v>女</v>
      </c>
      <c r="C221" s="12" t="s">
        <v>472</v>
      </c>
      <c r="D221" s="13">
        <v>20221200808</v>
      </c>
      <c r="E221" s="14" t="s">
        <v>31</v>
      </c>
      <c r="F221" s="14" t="s">
        <v>31</v>
      </c>
    </row>
    <row r="222" spans="1:6" ht="21.75" customHeight="1">
      <c r="A222" s="11" t="s">
        <v>473</v>
      </c>
      <c r="B222" s="12" t="str">
        <f t="shared" si="4"/>
        <v>男</v>
      </c>
      <c r="C222" s="12" t="s">
        <v>474</v>
      </c>
      <c r="D222" s="13">
        <v>20221200809</v>
      </c>
      <c r="E222" s="14" t="s">
        <v>31</v>
      </c>
      <c r="F222" s="14" t="s">
        <v>34</v>
      </c>
    </row>
    <row r="223" spans="1:6" ht="21.75" customHeight="1">
      <c r="A223" s="11" t="s">
        <v>475</v>
      </c>
      <c r="B223" s="12" t="str">
        <f t="shared" si="4"/>
        <v>女</v>
      </c>
      <c r="C223" s="12" t="s">
        <v>472</v>
      </c>
      <c r="D223" s="13">
        <v>20221200810</v>
      </c>
      <c r="E223" s="14" t="s">
        <v>31</v>
      </c>
      <c r="F223" s="14" t="s">
        <v>37</v>
      </c>
    </row>
    <row r="224" spans="1:6" ht="21.75" customHeight="1">
      <c r="A224" s="11" t="s">
        <v>476</v>
      </c>
      <c r="B224" s="12" t="str">
        <f t="shared" si="4"/>
        <v>女</v>
      </c>
      <c r="C224" s="12" t="s">
        <v>477</v>
      </c>
      <c r="D224" s="13">
        <v>20221200811</v>
      </c>
      <c r="E224" s="14" t="s">
        <v>31</v>
      </c>
      <c r="F224" s="14" t="s">
        <v>40</v>
      </c>
    </row>
    <row r="225" spans="1:6" ht="21.75" customHeight="1">
      <c r="A225" s="11" t="s">
        <v>478</v>
      </c>
      <c r="B225" s="12" t="str">
        <f t="shared" si="4"/>
        <v>男</v>
      </c>
      <c r="C225" s="12" t="s">
        <v>479</v>
      </c>
      <c r="D225" s="13">
        <v>20221200812</v>
      </c>
      <c r="E225" s="14" t="s">
        <v>31</v>
      </c>
      <c r="F225" s="14" t="s">
        <v>43</v>
      </c>
    </row>
    <row r="226" spans="1:6" ht="21.75" customHeight="1">
      <c r="A226" s="11" t="s">
        <v>480</v>
      </c>
      <c r="B226" s="12" t="str">
        <f t="shared" si="4"/>
        <v>女</v>
      </c>
      <c r="C226" s="12" t="s">
        <v>481</v>
      </c>
      <c r="D226" s="13">
        <v>20221200813</v>
      </c>
      <c r="E226" s="14" t="s">
        <v>31</v>
      </c>
      <c r="F226" s="14" t="s">
        <v>46</v>
      </c>
    </row>
    <row r="227" spans="1:6" ht="21.75" customHeight="1">
      <c r="A227" s="11" t="s">
        <v>482</v>
      </c>
      <c r="B227" s="12" t="str">
        <f t="shared" si="4"/>
        <v>男</v>
      </c>
      <c r="C227" s="12" t="s">
        <v>483</v>
      </c>
      <c r="D227" s="13">
        <v>20221200814</v>
      </c>
      <c r="E227" s="14" t="s">
        <v>31</v>
      </c>
      <c r="F227" s="14" t="s">
        <v>49</v>
      </c>
    </row>
    <row r="228" spans="1:6" ht="21.75" customHeight="1">
      <c r="A228" s="11" t="s">
        <v>484</v>
      </c>
      <c r="B228" s="12" t="str">
        <f t="shared" si="4"/>
        <v>女</v>
      </c>
      <c r="C228" s="12" t="s">
        <v>485</v>
      </c>
      <c r="D228" s="13">
        <v>20221200815</v>
      </c>
      <c r="E228" s="14" t="s">
        <v>31</v>
      </c>
      <c r="F228" s="14" t="s">
        <v>52</v>
      </c>
    </row>
    <row r="229" spans="1:6" ht="21.75" customHeight="1">
      <c r="A229" s="11" t="s">
        <v>486</v>
      </c>
      <c r="B229" s="12" t="str">
        <f t="shared" si="4"/>
        <v>女</v>
      </c>
      <c r="C229" s="12" t="s">
        <v>487</v>
      </c>
      <c r="D229" s="13">
        <v>20221200816</v>
      </c>
      <c r="E229" s="14" t="s">
        <v>31</v>
      </c>
      <c r="F229" s="14" t="s">
        <v>55</v>
      </c>
    </row>
    <row r="230" spans="1:6" ht="21.75" customHeight="1">
      <c r="A230" s="11" t="s">
        <v>488</v>
      </c>
      <c r="B230" s="12" t="str">
        <f t="shared" si="4"/>
        <v>男</v>
      </c>
      <c r="C230" s="12" t="s">
        <v>489</v>
      </c>
      <c r="D230" s="13">
        <v>20221200817</v>
      </c>
      <c r="E230" s="14" t="s">
        <v>31</v>
      </c>
      <c r="F230" s="14" t="s">
        <v>58</v>
      </c>
    </row>
    <row r="231" spans="1:6" ht="21.75" customHeight="1">
      <c r="A231" s="11" t="s">
        <v>490</v>
      </c>
      <c r="B231" s="12" t="str">
        <f t="shared" si="4"/>
        <v>女</v>
      </c>
      <c r="C231" s="12" t="s">
        <v>491</v>
      </c>
      <c r="D231" s="13">
        <v>20221200818</v>
      </c>
      <c r="E231" s="14" t="s">
        <v>31</v>
      </c>
      <c r="F231" s="14" t="s">
        <v>61</v>
      </c>
    </row>
    <row r="232" spans="1:6" ht="21.75" customHeight="1">
      <c r="A232" s="11" t="s">
        <v>492</v>
      </c>
      <c r="B232" s="12" t="str">
        <f t="shared" si="4"/>
        <v>男</v>
      </c>
      <c r="C232" s="12" t="s">
        <v>493</v>
      </c>
      <c r="D232" s="13">
        <v>20221200819</v>
      </c>
      <c r="E232" s="14" t="s">
        <v>31</v>
      </c>
      <c r="F232" s="14" t="s">
        <v>64</v>
      </c>
    </row>
    <row r="233" spans="1:6" ht="21.75" customHeight="1">
      <c r="A233" s="11" t="s">
        <v>494</v>
      </c>
      <c r="B233" s="12" t="str">
        <f t="shared" si="4"/>
        <v>男</v>
      </c>
      <c r="C233" s="12" t="s">
        <v>495</v>
      </c>
      <c r="D233" s="13">
        <v>20221200820</v>
      </c>
      <c r="E233" s="14" t="s">
        <v>31</v>
      </c>
      <c r="F233" s="14" t="s">
        <v>67</v>
      </c>
    </row>
    <row r="234" spans="1:6" ht="21.75" customHeight="1">
      <c r="A234" s="11" t="s">
        <v>496</v>
      </c>
      <c r="B234" s="12" t="str">
        <f t="shared" si="4"/>
        <v>女</v>
      </c>
      <c r="C234" s="12" t="s">
        <v>497</v>
      </c>
      <c r="D234" s="13">
        <v>20221200821</v>
      </c>
      <c r="E234" s="14" t="s">
        <v>31</v>
      </c>
      <c r="F234" s="14" t="s">
        <v>70</v>
      </c>
    </row>
    <row r="235" spans="1:6" ht="21.75" customHeight="1">
      <c r="A235" s="11" t="s">
        <v>498</v>
      </c>
      <c r="B235" s="12" t="str">
        <f t="shared" si="4"/>
        <v>男</v>
      </c>
      <c r="C235" s="15" t="s">
        <v>499</v>
      </c>
      <c r="D235" s="13">
        <v>20221200822</v>
      </c>
      <c r="E235" s="14" t="s">
        <v>31</v>
      </c>
      <c r="F235" s="14" t="s">
        <v>73</v>
      </c>
    </row>
    <row r="236" spans="1:6" ht="21.75" customHeight="1">
      <c r="A236" s="11" t="s">
        <v>500</v>
      </c>
      <c r="B236" s="12" t="str">
        <f t="shared" si="4"/>
        <v>女</v>
      </c>
      <c r="C236" s="12" t="s">
        <v>501</v>
      </c>
      <c r="D236" s="13">
        <v>20221200823</v>
      </c>
      <c r="E236" s="14" t="s">
        <v>31</v>
      </c>
      <c r="F236" s="14" t="s">
        <v>76</v>
      </c>
    </row>
    <row r="237" spans="1:6" ht="21.75" customHeight="1">
      <c r="A237" s="11" t="s">
        <v>502</v>
      </c>
      <c r="B237" s="12" t="str">
        <f t="shared" si="4"/>
        <v>男</v>
      </c>
      <c r="C237" s="12" t="s">
        <v>503</v>
      </c>
      <c r="D237" s="13">
        <v>20221200824</v>
      </c>
      <c r="E237" s="14" t="s">
        <v>31</v>
      </c>
      <c r="F237" s="14" t="s">
        <v>79</v>
      </c>
    </row>
    <row r="238" spans="1:6" ht="21.75" customHeight="1">
      <c r="A238" s="11" t="s">
        <v>504</v>
      </c>
      <c r="B238" s="12" t="str">
        <f t="shared" si="4"/>
        <v>女</v>
      </c>
      <c r="C238" s="12" t="s">
        <v>505</v>
      </c>
      <c r="D238" s="13">
        <v>20221200825</v>
      </c>
      <c r="E238" s="14" t="s">
        <v>31</v>
      </c>
      <c r="F238" s="14" t="s">
        <v>82</v>
      </c>
    </row>
    <row r="239" spans="1:6" ht="21.75" customHeight="1">
      <c r="A239" s="11" t="s">
        <v>506</v>
      </c>
      <c r="B239" s="12" t="str">
        <f t="shared" si="4"/>
        <v>女</v>
      </c>
      <c r="C239" s="12" t="s">
        <v>507</v>
      </c>
      <c r="D239" s="13">
        <v>20221200826</v>
      </c>
      <c r="E239" s="14" t="s">
        <v>31</v>
      </c>
      <c r="F239" s="14" t="s">
        <v>85</v>
      </c>
    </row>
    <row r="240" spans="1:6" ht="21.75" customHeight="1">
      <c r="A240" s="11" t="s">
        <v>508</v>
      </c>
      <c r="B240" s="12" t="str">
        <f t="shared" si="4"/>
        <v>男</v>
      </c>
      <c r="C240" s="12" t="s">
        <v>509</v>
      </c>
      <c r="D240" s="13">
        <v>20221200827</v>
      </c>
      <c r="E240" s="14" t="s">
        <v>31</v>
      </c>
      <c r="F240" s="14" t="s">
        <v>88</v>
      </c>
    </row>
    <row r="241" spans="1:6" ht="21.75" customHeight="1">
      <c r="A241" s="11" t="s">
        <v>510</v>
      </c>
      <c r="B241" s="12" t="str">
        <f t="shared" si="4"/>
        <v>女</v>
      </c>
      <c r="C241" s="12" t="s">
        <v>511</v>
      </c>
      <c r="D241" s="13">
        <v>20221200828</v>
      </c>
      <c r="E241" s="14" t="s">
        <v>31</v>
      </c>
      <c r="F241" s="14" t="s">
        <v>91</v>
      </c>
    </row>
    <row r="242" spans="1:6" ht="21.75" customHeight="1">
      <c r="A242" s="11" t="s">
        <v>512</v>
      </c>
      <c r="B242" s="12" t="str">
        <f t="shared" si="4"/>
        <v>女</v>
      </c>
      <c r="C242" s="12" t="s">
        <v>513</v>
      </c>
      <c r="D242" s="13">
        <v>20221200829</v>
      </c>
      <c r="E242" s="14" t="s">
        <v>31</v>
      </c>
      <c r="F242" s="14" t="s">
        <v>94</v>
      </c>
    </row>
    <row r="243" spans="1:6" ht="21.75" customHeight="1">
      <c r="A243" s="11" t="s">
        <v>514</v>
      </c>
      <c r="B243" s="12" t="str">
        <f t="shared" si="4"/>
        <v>女</v>
      </c>
      <c r="C243" s="12" t="s">
        <v>515</v>
      </c>
      <c r="D243" s="13">
        <v>20221200830</v>
      </c>
      <c r="E243" s="14" t="s">
        <v>31</v>
      </c>
      <c r="F243" s="14" t="s">
        <v>97</v>
      </c>
    </row>
    <row r="244" spans="1:6" ht="21.75" customHeight="1">
      <c r="A244" s="11" t="s">
        <v>516</v>
      </c>
      <c r="B244" s="12" t="str">
        <f t="shared" si="4"/>
        <v>男</v>
      </c>
      <c r="C244" s="12" t="s">
        <v>517</v>
      </c>
      <c r="D244" s="13">
        <v>20221200901</v>
      </c>
      <c r="E244" s="14" t="s">
        <v>34</v>
      </c>
      <c r="F244" s="14" t="s">
        <v>10</v>
      </c>
    </row>
    <row r="245" spans="1:6" ht="21.75" customHeight="1">
      <c r="A245" s="11" t="s">
        <v>518</v>
      </c>
      <c r="B245" s="12" t="str">
        <f t="shared" si="4"/>
        <v>女</v>
      </c>
      <c r="C245" s="12" t="s">
        <v>519</v>
      </c>
      <c r="D245" s="13">
        <v>20221200902</v>
      </c>
      <c r="E245" s="14" t="s">
        <v>34</v>
      </c>
      <c r="F245" s="14" t="s">
        <v>13</v>
      </c>
    </row>
    <row r="246" spans="1:6" ht="21.75" customHeight="1">
      <c r="A246" s="11" t="s">
        <v>520</v>
      </c>
      <c r="B246" s="12" t="str">
        <f t="shared" si="4"/>
        <v>女</v>
      </c>
      <c r="C246" s="12" t="s">
        <v>521</v>
      </c>
      <c r="D246" s="13">
        <v>20221200903</v>
      </c>
      <c r="E246" s="14" t="s">
        <v>34</v>
      </c>
      <c r="F246" s="14" t="s">
        <v>16</v>
      </c>
    </row>
    <row r="247" spans="1:6" ht="21.75" customHeight="1">
      <c r="A247" s="11" t="s">
        <v>522</v>
      </c>
      <c r="B247" s="12" t="str">
        <f t="shared" si="4"/>
        <v>女</v>
      </c>
      <c r="C247" s="12" t="s">
        <v>523</v>
      </c>
      <c r="D247" s="13">
        <v>20221200904</v>
      </c>
      <c r="E247" s="14" t="s">
        <v>34</v>
      </c>
      <c r="F247" s="14" t="s">
        <v>19</v>
      </c>
    </row>
    <row r="248" spans="1:6" ht="21.75" customHeight="1">
      <c r="A248" s="11" t="s">
        <v>524</v>
      </c>
      <c r="B248" s="12" t="str">
        <f t="shared" si="4"/>
        <v>男</v>
      </c>
      <c r="C248" s="12" t="s">
        <v>525</v>
      </c>
      <c r="D248" s="13">
        <v>20221200905</v>
      </c>
      <c r="E248" s="14" t="s">
        <v>34</v>
      </c>
      <c r="F248" s="14" t="s">
        <v>22</v>
      </c>
    </row>
    <row r="249" spans="1:6" ht="21.75" customHeight="1">
      <c r="A249" s="11" t="s">
        <v>526</v>
      </c>
      <c r="B249" s="12" t="str">
        <f t="shared" si="4"/>
        <v>女</v>
      </c>
      <c r="C249" s="12" t="s">
        <v>527</v>
      </c>
      <c r="D249" s="13">
        <v>20221200906</v>
      </c>
      <c r="E249" s="14" t="s">
        <v>34</v>
      </c>
      <c r="F249" s="14" t="s">
        <v>25</v>
      </c>
    </row>
    <row r="250" spans="1:6" ht="21.75" customHeight="1">
      <c r="A250" s="11" t="s">
        <v>528</v>
      </c>
      <c r="B250" s="12" t="str">
        <f t="shared" si="4"/>
        <v>女</v>
      </c>
      <c r="C250" s="12" t="s">
        <v>529</v>
      </c>
      <c r="D250" s="13">
        <v>20221200907</v>
      </c>
      <c r="E250" s="14" t="s">
        <v>34</v>
      </c>
      <c r="F250" s="14" t="s">
        <v>28</v>
      </c>
    </row>
    <row r="251" spans="1:6" ht="21.75" customHeight="1">
      <c r="A251" s="11" t="s">
        <v>530</v>
      </c>
      <c r="B251" s="12" t="str">
        <f t="shared" si="4"/>
        <v>女</v>
      </c>
      <c r="C251" s="12" t="s">
        <v>531</v>
      </c>
      <c r="D251" s="13">
        <v>20221200908</v>
      </c>
      <c r="E251" s="14" t="s">
        <v>34</v>
      </c>
      <c r="F251" s="14" t="s">
        <v>31</v>
      </c>
    </row>
    <row r="252" spans="1:6" ht="21.75" customHeight="1">
      <c r="A252" s="11" t="s">
        <v>532</v>
      </c>
      <c r="B252" s="12" t="str">
        <f t="shared" si="4"/>
        <v>女</v>
      </c>
      <c r="C252" s="12" t="s">
        <v>533</v>
      </c>
      <c r="D252" s="13">
        <v>20221200909</v>
      </c>
      <c r="E252" s="14" t="s">
        <v>34</v>
      </c>
      <c r="F252" s="14" t="s">
        <v>34</v>
      </c>
    </row>
    <row r="253" spans="1:6" ht="21.75" customHeight="1">
      <c r="A253" s="11" t="s">
        <v>534</v>
      </c>
      <c r="B253" s="12" t="str">
        <f t="shared" si="4"/>
        <v>女</v>
      </c>
      <c r="C253" s="12" t="s">
        <v>535</v>
      </c>
      <c r="D253" s="13">
        <v>20221200910</v>
      </c>
      <c r="E253" s="14" t="s">
        <v>34</v>
      </c>
      <c r="F253" s="14" t="s">
        <v>37</v>
      </c>
    </row>
    <row r="254" spans="1:6" ht="21.75" customHeight="1">
      <c r="A254" s="11" t="s">
        <v>536</v>
      </c>
      <c r="B254" s="12" t="str">
        <f t="shared" si="4"/>
        <v>女</v>
      </c>
      <c r="C254" s="12" t="s">
        <v>537</v>
      </c>
      <c r="D254" s="13">
        <v>20221200911</v>
      </c>
      <c r="E254" s="14" t="s">
        <v>34</v>
      </c>
      <c r="F254" s="14" t="s">
        <v>40</v>
      </c>
    </row>
    <row r="255" spans="1:6" ht="21.75" customHeight="1">
      <c r="A255" s="11" t="s">
        <v>538</v>
      </c>
      <c r="B255" s="12" t="str">
        <f t="shared" si="4"/>
        <v>女</v>
      </c>
      <c r="C255" s="15" t="s">
        <v>539</v>
      </c>
      <c r="D255" s="13">
        <v>20221200912</v>
      </c>
      <c r="E255" s="14" t="s">
        <v>34</v>
      </c>
      <c r="F255" s="14" t="s">
        <v>43</v>
      </c>
    </row>
    <row r="256" spans="1:6" ht="21.75" customHeight="1">
      <c r="A256" s="11" t="s">
        <v>540</v>
      </c>
      <c r="B256" s="12" t="str">
        <f t="shared" si="4"/>
        <v>男</v>
      </c>
      <c r="C256" s="12" t="s">
        <v>541</v>
      </c>
      <c r="D256" s="13">
        <v>20221200913</v>
      </c>
      <c r="E256" s="14" t="s">
        <v>34</v>
      </c>
      <c r="F256" s="14" t="s">
        <v>46</v>
      </c>
    </row>
    <row r="257" spans="1:6" ht="21.75" customHeight="1">
      <c r="A257" s="11" t="s">
        <v>542</v>
      </c>
      <c r="B257" s="12" t="str">
        <f t="shared" si="4"/>
        <v>女</v>
      </c>
      <c r="C257" s="12" t="s">
        <v>543</v>
      </c>
      <c r="D257" s="13">
        <v>20221200914</v>
      </c>
      <c r="E257" s="14" t="s">
        <v>34</v>
      </c>
      <c r="F257" s="14" t="s">
        <v>49</v>
      </c>
    </row>
    <row r="258" spans="1:6" ht="21.75" customHeight="1">
      <c r="A258" s="11" t="s">
        <v>544</v>
      </c>
      <c r="B258" s="12" t="str">
        <f t="shared" si="4"/>
        <v>女</v>
      </c>
      <c r="C258" s="12" t="s">
        <v>545</v>
      </c>
      <c r="D258" s="13">
        <v>20221200915</v>
      </c>
      <c r="E258" s="14" t="s">
        <v>34</v>
      </c>
      <c r="F258" s="14" t="s">
        <v>52</v>
      </c>
    </row>
    <row r="259" spans="1:6" ht="21.75" customHeight="1">
      <c r="A259" s="11" t="s">
        <v>546</v>
      </c>
      <c r="B259" s="12" t="str">
        <f t="shared" si="4"/>
        <v>女</v>
      </c>
      <c r="C259" s="12" t="s">
        <v>547</v>
      </c>
      <c r="D259" s="13">
        <v>20221200916</v>
      </c>
      <c r="E259" s="14" t="s">
        <v>34</v>
      </c>
      <c r="F259" s="14" t="s">
        <v>55</v>
      </c>
    </row>
    <row r="260" spans="1:6" ht="21.75" customHeight="1">
      <c r="A260" s="11" t="s">
        <v>548</v>
      </c>
      <c r="B260" s="12" t="str">
        <f t="shared" si="4"/>
        <v>男</v>
      </c>
      <c r="C260" s="15" t="s">
        <v>549</v>
      </c>
      <c r="D260" s="13">
        <v>20221200917</v>
      </c>
      <c r="E260" s="14" t="s">
        <v>34</v>
      </c>
      <c r="F260" s="14" t="s">
        <v>58</v>
      </c>
    </row>
    <row r="261" spans="1:6" ht="21.75" customHeight="1">
      <c r="A261" s="11" t="s">
        <v>550</v>
      </c>
      <c r="B261" s="12" t="str">
        <f t="shared" si="4"/>
        <v>女</v>
      </c>
      <c r="C261" s="12" t="s">
        <v>551</v>
      </c>
      <c r="D261" s="13">
        <v>20221200918</v>
      </c>
      <c r="E261" s="14" t="s">
        <v>34</v>
      </c>
      <c r="F261" s="14" t="s">
        <v>61</v>
      </c>
    </row>
    <row r="262" spans="1:6" ht="21.75" customHeight="1">
      <c r="A262" s="11" t="s">
        <v>552</v>
      </c>
      <c r="B262" s="12" t="str">
        <f t="shared" si="4"/>
        <v>女</v>
      </c>
      <c r="C262" s="15" t="s">
        <v>553</v>
      </c>
      <c r="D262" s="13">
        <v>20221200919</v>
      </c>
      <c r="E262" s="14" t="s">
        <v>34</v>
      </c>
      <c r="F262" s="14" t="s">
        <v>64</v>
      </c>
    </row>
    <row r="263" spans="1:6" ht="21.75" customHeight="1">
      <c r="A263" s="11" t="s">
        <v>554</v>
      </c>
      <c r="B263" s="12" t="str">
        <f t="shared" si="4"/>
        <v>男</v>
      </c>
      <c r="C263" s="12" t="s">
        <v>555</v>
      </c>
      <c r="D263" s="13">
        <v>20221200920</v>
      </c>
      <c r="E263" s="14" t="s">
        <v>34</v>
      </c>
      <c r="F263" s="14" t="s">
        <v>67</v>
      </c>
    </row>
    <row r="264" spans="1:6" ht="21.75" customHeight="1">
      <c r="A264" s="11" t="s">
        <v>556</v>
      </c>
      <c r="B264" s="12" t="str">
        <f t="shared" si="4"/>
        <v>男</v>
      </c>
      <c r="C264" s="12" t="s">
        <v>557</v>
      </c>
      <c r="D264" s="13">
        <v>20221200921</v>
      </c>
      <c r="E264" s="14" t="s">
        <v>34</v>
      </c>
      <c r="F264" s="14" t="s">
        <v>70</v>
      </c>
    </row>
    <row r="265" spans="1:6" ht="21.75" customHeight="1">
      <c r="A265" s="11" t="s">
        <v>558</v>
      </c>
      <c r="B265" s="12" t="str">
        <f t="shared" si="4"/>
        <v>男</v>
      </c>
      <c r="C265" s="12" t="s">
        <v>559</v>
      </c>
      <c r="D265" s="13">
        <v>20221200922</v>
      </c>
      <c r="E265" s="14" t="s">
        <v>34</v>
      </c>
      <c r="F265" s="14" t="s">
        <v>73</v>
      </c>
    </row>
    <row r="266" spans="1:6" ht="21.75" customHeight="1">
      <c r="A266" s="11" t="s">
        <v>560</v>
      </c>
      <c r="B266" s="12" t="str">
        <f t="shared" si="4"/>
        <v>男</v>
      </c>
      <c r="C266" s="12" t="s">
        <v>561</v>
      </c>
      <c r="D266" s="13">
        <v>20221200923</v>
      </c>
      <c r="E266" s="14" t="s">
        <v>34</v>
      </c>
      <c r="F266" s="14" t="s">
        <v>76</v>
      </c>
    </row>
    <row r="267" spans="1:6" ht="21.75" customHeight="1">
      <c r="A267" s="11" t="s">
        <v>562</v>
      </c>
      <c r="B267" s="12" t="str">
        <f t="shared" si="4"/>
        <v>男</v>
      </c>
      <c r="C267" s="15" t="s">
        <v>563</v>
      </c>
      <c r="D267" s="13">
        <v>20221200924</v>
      </c>
      <c r="E267" s="14" t="s">
        <v>34</v>
      </c>
      <c r="F267" s="14" t="s">
        <v>79</v>
      </c>
    </row>
    <row r="268" spans="1:6" ht="21.75" customHeight="1">
      <c r="A268" s="11" t="s">
        <v>564</v>
      </c>
      <c r="B268" s="12" t="str">
        <f t="shared" si="4"/>
        <v>女</v>
      </c>
      <c r="C268" s="12" t="s">
        <v>565</v>
      </c>
      <c r="D268" s="13">
        <v>20221200925</v>
      </c>
      <c r="E268" s="14" t="s">
        <v>34</v>
      </c>
      <c r="F268" s="14" t="s">
        <v>82</v>
      </c>
    </row>
    <row r="269" spans="1:6" ht="21.75" customHeight="1">
      <c r="A269" s="11" t="s">
        <v>566</v>
      </c>
      <c r="B269" s="12" t="str">
        <f t="shared" si="4"/>
        <v>男</v>
      </c>
      <c r="C269" s="15" t="s">
        <v>567</v>
      </c>
      <c r="D269" s="13">
        <v>20221200926</v>
      </c>
      <c r="E269" s="14" t="s">
        <v>34</v>
      </c>
      <c r="F269" s="14" t="s">
        <v>85</v>
      </c>
    </row>
    <row r="270" spans="1:6" ht="21.75" customHeight="1">
      <c r="A270" s="11" t="s">
        <v>568</v>
      </c>
      <c r="B270" s="12" t="str">
        <f t="shared" si="4"/>
        <v>男</v>
      </c>
      <c r="C270" s="12" t="s">
        <v>569</v>
      </c>
      <c r="D270" s="13">
        <v>20221200927</v>
      </c>
      <c r="E270" s="14" t="s">
        <v>34</v>
      </c>
      <c r="F270" s="14" t="s">
        <v>88</v>
      </c>
    </row>
    <row r="271" spans="1:6" ht="21.75" customHeight="1">
      <c r="A271" s="11" t="s">
        <v>570</v>
      </c>
      <c r="B271" s="12" t="str">
        <f t="shared" si="4"/>
        <v>女</v>
      </c>
      <c r="C271" s="12" t="s">
        <v>571</v>
      </c>
      <c r="D271" s="13">
        <v>20221200928</v>
      </c>
      <c r="E271" s="14" t="s">
        <v>34</v>
      </c>
      <c r="F271" s="14" t="s">
        <v>91</v>
      </c>
    </row>
    <row r="272" spans="1:6" ht="21.75" customHeight="1">
      <c r="A272" s="11" t="s">
        <v>572</v>
      </c>
      <c r="B272" s="12" t="str">
        <f t="shared" si="4"/>
        <v>女</v>
      </c>
      <c r="C272" s="12" t="s">
        <v>573</v>
      </c>
      <c r="D272" s="13">
        <v>20221200929</v>
      </c>
      <c r="E272" s="14" t="s">
        <v>34</v>
      </c>
      <c r="F272" s="14" t="s">
        <v>94</v>
      </c>
    </row>
    <row r="273" spans="1:6" ht="21.75" customHeight="1">
      <c r="A273" s="11" t="s">
        <v>574</v>
      </c>
      <c r="B273" s="12" t="str">
        <f aca="true" t="shared" si="5" ref="B273:B336">IF(MOD(MID(C273,17,1),2)=1,"男","女")</f>
        <v>女</v>
      </c>
      <c r="C273" s="12" t="s">
        <v>575</v>
      </c>
      <c r="D273" s="13">
        <v>20221200930</v>
      </c>
      <c r="E273" s="14" t="s">
        <v>34</v>
      </c>
      <c r="F273" s="14" t="s">
        <v>97</v>
      </c>
    </row>
    <row r="274" spans="1:6" ht="21.75" customHeight="1">
      <c r="A274" s="11" t="s">
        <v>576</v>
      </c>
      <c r="B274" s="12" t="str">
        <f t="shared" si="5"/>
        <v>女</v>
      </c>
      <c r="C274" s="12" t="s">
        <v>577</v>
      </c>
      <c r="D274" s="13">
        <v>20221201001</v>
      </c>
      <c r="E274" s="14" t="s">
        <v>37</v>
      </c>
      <c r="F274" s="14" t="s">
        <v>10</v>
      </c>
    </row>
    <row r="275" spans="1:6" ht="21.75" customHeight="1">
      <c r="A275" s="11" t="s">
        <v>578</v>
      </c>
      <c r="B275" s="12" t="str">
        <f t="shared" si="5"/>
        <v>女</v>
      </c>
      <c r="C275" s="12" t="s">
        <v>579</v>
      </c>
      <c r="D275" s="13">
        <v>20221201002</v>
      </c>
      <c r="E275" s="14" t="s">
        <v>37</v>
      </c>
      <c r="F275" s="14" t="s">
        <v>13</v>
      </c>
    </row>
    <row r="276" spans="1:6" ht="21.75" customHeight="1">
      <c r="A276" s="11" t="s">
        <v>580</v>
      </c>
      <c r="B276" s="12" t="str">
        <f t="shared" si="5"/>
        <v>男</v>
      </c>
      <c r="C276" s="12" t="s">
        <v>581</v>
      </c>
      <c r="D276" s="13">
        <v>20221201003</v>
      </c>
      <c r="E276" s="14" t="s">
        <v>37</v>
      </c>
      <c r="F276" s="14" t="s">
        <v>16</v>
      </c>
    </row>
    <row r="277" spans="1:6" ht="21.75" customHeight="1">
      <c r="A277" s="11" t="s">
        <v>582</v>
      </c>
      <c r="B277" s="12" t="str">
        <f t="shared" si="5"/>
        <v>女</v>
      </c>
      <c r="C277" s="12" t="s">
        <v>583</v>
      </c>
      <c r="D277" s="13">
        <v>20221201004</v>
      </c>
      <c r="E277" s="14" t="s">
        <v>37</v>
      </c>
      <c r="F277" s="14" t="s">
        <v>19</v>
      </c>
    </row>
    <row r="278" spans="1:6" ht="21.75" customHeight="1">
      <c r="A278" s="11" t="s">
        <v>584</v>
      </c>
      <c r="B278" s="12" t="str">
        <f t="shared" si="5"/>
        <v>女</v>
      </c>
      <c r="C278" s="12" t="s">
        <v>585</v>
      </c>
      <c r="D278" s="13">
        <v>20221201005</v>
      </c>
      <c r="E278" s="14" t="s">
        <v>37</v>
      </c>
      <c r="F278" s="14" t="s">
        <v>22</v>
      </c>
    </row>
    <row r="279" spans="1:6" ht="21.75" customHeight="1">
      <c r="A279" s="11" t="s">
        <v>586</v>
      </c>
      <c r="B279" s="12" t="str">
        <f t="shared" si="5"/>
        <v>男</v>
      </c>
      <c r="C279" s="12" t="s">
        <v>587</v>
      </c>
      <c r="D279" s="13">
        <v>20221201006</v>
      </c>
      <c r="E279" s="14" t="s">
        <v>37</v>
      </c>
      <c r="F279" s="14" t="s">
        <v>25</v>
      </c>
    </row>
    <row r="280" spans="1:6" ht="21.75" customHeight="1">
      <c r="A280" s="11" t="s">
        <v>588</v>
      </c>
      <c r="B280" s="12" t="str">
        <f t="shared" si="5"/>
        <v>男</v>
      </c>
      <c r="C280" s="12" t="s">
        <v>589</v>
      </c>
      <c r="D280" s="13">
        <v>20221201007</v>
      </c>
      <c r="E280" s="14" t="s">
        <v>37</v>
      </c>
      <c r="F280" s="14" t="s">
        <v>28</v>
      </c>
    </row>
    <row r="281" spans="1:6" ht="21.75" customHeight="1">
      <c r="A281" s="11" t="s">
        <v>590</v>
      </c>
      <c r="B281" s="12" t="str">
        <f t="shared" si="5"/>
        <v>女</v>
      </c>
      <c r="C281" s="12" t="s">
        <v>591</v>
      </c>
      <c r="D281" s="13">
        <v>20221201008</v>
      </c>
      <c r="E281" s="14" t="s">
        <v>37</v>
      </c>
      <c r="F281" s="14" t="s">
        <v>31</v>
      </c>
    </row>
    <row r="282" spans="1:6" ht="21.75" customHeight="1">
      <c r="A282" s="11" t="s">
        <v>592</v>
      </c>
      <c r="B282" s="12" t="str">
        <f t="shared" si="5"/>
        <v>男</v>
      </c>
      <c r="C282" s="12" t="s">
        <v>593</v>
      </c>
      <c r="D282" s="13">
        <v>20221201009</v>
      </c>
      <c r="E282" s="14" t="s">
        <v>37</v>
      </c>
      <c r="F282" s="14" t="s">
        <v>34</v>
      </c>
    </row>
    <row r="283" spans="1:6" ht="21.75" customHeight="1">
      <c r="A283" s="11" t="s">
        <v>594</v>
      </c>
      <c r="B283" s="12" t="str">
        <f t="shared" si="5"/>
        <v>女</v>
      </c>
      <c r="C283" s="15" t="s">
        <v>595</v>
      </c>
      <c r="D283" s="13">
        <v>20221201010</v>
      </c>
      <c r="E283" s="14" t="s">
        <v>37</v>
      </c>
      <c r="F283" s="14" t="s">
        <v>37</v>
      </c>
    </row>
    <row r="284" spans="1:6" ht="21.75" customHeight="1">
      <c r="A284" s="11" t="s">
        <v>596</v>
      </c>
      <c r="B284" s="12" t="str">
        <f t="shared" si="5"/>
        <v>女</v>
      </c>
      <c r="C284" s="12" t="s">
        <v>597</v>
      </c>
      <c r="D284" s="13">
        <v>20221201011</v>
      </c>
      <c r="E284" s="14" t="s">
        <v>37</v>
      </c>
      <c r="F284" s="14" t="s">
        <v>40</v>
      </c>
    </row>
    <row r="285" spans="1:6" ht="21.75" customHeight="1">
      <c r="A285" s="11" t="s">
        <v>598</v>
      </c>
      <c r="B285" s="12" t="str">
        <f t="shared" si="5"/>
        <v>男</v>
      </c>
      <c r="C285" s="12" t="s">
        <v>599</v>
      </c>
      <c r="D285" s="13">
        <v>20221201012</v>
      </c>
      <c r="E285" s="14" t="s">
        <v>37</v>
      </c>
      <c r="F285" s="14" t="s">
        <v>43</v>
      </c>
    </row>
    <row r="286" spans="1:6" ht="21.75" customHeight="1">
      <c r="A286" s="11" t="s">
        <v>600</v>
      </c>
      <c r="B286" s="12" t="str">
        <f t="shared" si="5"/>
        <v>男</v>
      </c>
      <c r="C286" s="12" t="s">
        <v>601</v>
      </c>
      <c r="D286" s="13">
        <v>20221201013</v>
      </c>
      <c r="E286" s="14" t="s">
        <v>37</v>
      </c>
      <c r="F286" s="14" t="s">
        <v>46</v>
      </c>
    </row>
    <row r="287" spans="1:6" ht="21.75" customHeight="1">
      <c r="A287" s="11" t="s">
        <v>602</v>
      </c>
      <c r="B287" s="12" t="str">
        <f t="shared" si="5"/>
        <v>女</v>
      </c>
      <c r="C287" s="12" t="s">
        <v>603</v>
      </c>
      <c r="D287" s="13">
        <v>20221201014</v>
      </c>
      <c r="E287" s="14" t="s">
        <v>37</v>
      </c>
      <c r="F287" s="14" t="s">
        <v>49</v>
      </c>
    </row>
    <row r="288" spans="1:6" ht="21.75" customHeight="1">
      <c r="A288" s="11" t="s">
        <v>604</v>
      </c>
      <c r="B288" s="12" t="str">
        <f t="shared" si="5"/>
        <v>女</v>
      </c>
      <c r="C288" s="12" t="s">
        <v>605</v>
      </c>
      <c r="D288" s="13">
        <v>20221201015</v>
      </c>
      <c r="E288" s="14" t="s">
        <v>37</v>
      </c>
      <c r="F288" s="14" t="s">
        <v>52</v>
      </c>
    </row>
    <row r="289" spans="1:6" ht="21.75" customHeight="1">
      <c r="A289" s="11" t="s">
        <v>606</v>
      </c>
      <c r="B289" s="12" t="str">
        <f t="shared" si="5"/>
        <v>女</v>
      </c>
      <c r="C289" s="12" t="s">
        <v>607</v>
      </c>
      <c r="D289" s="13">
        <v>20221201016</v>
      </c>
      <c r="E289" s="14" t="s">
        <v>37</v>
      </c>
      <c r="F289" s="14" t="s">
        <v>55</v>
      </c>
    </row>
    <row r="290" spans="1:6" ht="21.75" customHeight="1">
      <c r="A290" s="11" t="s">
        <v>608</v>
      </c>
      <c r="B290" s="12" t="str">
        <f t="shared" si="5"/>
        <v>男</v>
      </c>
      <c r="C290" s="12" t="s">
        <v>503</v>
      </c>
      <c r="D290" s="13">
        <v>20221201017</v>
      </c>
      <c r="E290" s="14" t="s">
        <v>37</v>
      </c>
      <c r="F290" s="14" t="s">
        <v>58</v>
      </c>
    </row>
    <row r="291" spans="1:6" ht="21.75" customHeight="1">
      <c r="A291" s="11" t="s">
        <v>609</v>
      </c>
      <c r="B291" s="12" t="str">
        <f t="shared" si="5"/>
        <v>女</v>
      </c>
      <c r="C291" s="12" t="s">
        <v>610</v>
      </c>
      <c r="D291" s="13">
        <v>20221201018</v>
      </c>
      <c r="E291" s="14" t="s">
        <v>37</v>
      </c>
      <c r="F291" s="14" t="s">
        <v>61</v>
      </c>
    </row>
    <row r="292" spans="1:6" ht="21.75" customHeight="1">
      <c r="A292" s="11" t="s">
        <v>611</v>
      </c>
      <c r="B292" s="12" t="str">
        <f t="shared" si="5"/>
        <v>女</v>
      </c>
      <c r="C292" s="12" t="s">
        <v>612</v>
      </c>
      <c r="D292" s="13">
        <v>20221201019</v>
      </c>
      <c r="E292" s="14" t="s">
        <v>37</v>
      </c>
      <c r="F292" s="14" t="s">
        <v>64</v>
      </c>
    </row>
    <row r="293" spans="1:6" ht="21.75" customHeight="1">
      <c r="A293" s="11" t="s">
        <v>613</v>
      </c>
      <c r="B293" s="12" t="str">
        <f t="shared" si="5"/>
        <v>女</v>
      </c>
      <c r="C293" s="12" t="s">
        <v>614</v>
      </c>
      <c r="D293" s="13">
        <v>20221201020</v>
      </c>
      <c r="E293" s="14" t="s">
        <v>37</v>
      </c>
      <c r="F293" s="14" t="s">
        <v>67</v>
      </c>
    </row>
    <row r="294" spans="1:6" ht="21.75" customHeight="1">
      <c r="A294" s="11" t="s">
        <v>615</v>
      </c>
      <c r="B294" s="12" t="str">
        <f t="shared" si="5"/>
        <v>女</v>
      </c>
      <c r="C294" s="12" t="s">
        <v>616</v>
      </c>
      <c r="D294" s="13">
        <v>20221201021</v>
      </c>
      <c r="E294" s="14" t="s">
        <v>37</v>
      </c>
      <c r="F294" s="14" t="s">
        <v>70</v>
      </c>
    </row>
    <row r="295" spans="1:6" ht="21.75" customHeight="1">
      <c r="A295" s="11" t="s">
        <v>617</v>
      </c>
      <c r="B295" s="12" t="str">
        <f t="shared" si="5"/>
        <v>女</v>
      </c>
      <c r="C295" s="12" t="s">
        <v>618</v>
      </c>
      <c r="D295" s="13">
        <v>20221201022</v>
      </c>
      <c r="E295" s="14" t="s">
        <v>37</v>
      </c>
      <c r="F295" s="14" t="s">
        <v>73</v>
      </c>
    </row>
    <row r="296" spans="1:6" ht="21.75" customHeight="1">
      <c r="A296" s="11" t="s">
        <v>619</v>
      </c>
      <c r="B296" s="12" t="str">
        <f t="shared" si="5"/>
        <v>女</v>
      </c>
      <c r="C296" s="12" t="s">
        <v>620</v>
      </c>
      <c r="D296" s="13">
        <v>20221201023</v>
      </c>
      <c r="E296" s="14" t="s">
        <v>37</v>
      </c>
      <c r="F296" s="14" t="s">
        <v>76</v>
      </c>
    </row>
    <row r="297" spans="1:6" ht="21.75" customHeight="1">
      <c r="A297" s="11" t="s">
        <v>621</v>
      </c>
      <c r="B297" s="12" t="str">
        <f t="shared" si="5"/>
        <v>男</v>
      </c>
      <c r="C297" s="12" t="s">
        <v>622</v>
      </c>
      <c r="D297" s="13">
        <v>20221201024</v>
      </c>
      <c r="E297" s="14" t="s">
        <v>37</v>
      </c>
      <c r="F297" s="14" t="s">
        <v>79</v>
      </c>
    </row>
    <row r="298" spans="1:6" ht="21.75" customHeight="1">
      <c r="A298" s="11" t="s">
        <v>623</v>
      </c>
      <c r="B298" s="12" t="str">
        <f t="shared" si="5"/>
        <v>女</v>
      </c>
      <c r="C298" s="12" t="s">
        <v>624</v>
      </c>
      <c r="D298" s="13">
        <v>20221201025</v>
      </c>
      <c r="E298" s="14" t="s">
        <v>37</v>
      </c>
      <c r="F298" s="14" t="s">
        <v>82</v>
      </c>
    </row>
    <row r="299" spans="1:6" ht="21.75" customHeight="1">
      <c r="A299" s="11" t="s">
        <v>625</v>
      </c>
      <c r="B299" s="12" t="str">
        <f t="shared" si="5"/>
        <v>男</v>
      </c>
      <c r="C299" s="12" t="s">
        <v>626</v>
      </c>
      <c r="D299" s="13">
        <v>20221201026</v>
      </c>
      <c r="E299" s="14" t="s">
        <v>37</v>
      </c>
      <c r="F299" s="14" t="s">
        <v>85</v>
      </c>
    </row>
    <row r="300" spans="1:6" ht="21.75" customHeight="1">
      <c r="A300" s="11" t="s">
        <v>627</v>
      </c>
      <c r="B300" s="12" t="str">
        <f t="shared" si="5"/>
        <v>女</v>
      </c>
      <c r="C300" s="12" t="s">
        <v>628</v>
      </c>
      <c r="D300" s="13">
        <v>20221201027</v>
      </c>
      <c r="E300" s="14" t="s">
        <v>37</v>
      </c>
      <c r="F300" s="14" t="s">
        <v>88</v>
      </c>
    </row>
    <row r="301" spans="1:6" ht="21.75" customHeight="1">
      <c r="A301" s="11" t="s">
        <v>629</v>
      </c>
      <c r="B301" s="12" t="str">
        <f t="shared" si="5"/>
        <v>男</v>
      </c>
      <c r="C301" s="12" t="s">
        <v>630</v>
      </c>
      <c r="D301" s="13">
        <v>20221201028</v>
      </c>
      <c r="E301" s="14" t="s">
        <v>37</v>
      </c>
      <c r="F301" s="14" t="s">
        <v>91</v>
      </c>
    </row>
    <row r="302" spans="1:6" ht="21.75" customHeight="1">
      <c r="A302" s="11" t="s">
        <v>631</v>
      </c>
      <c r="B302" s="12" t="str">
        <f t="shared" si="5"/>
        <v>女</v>
      </c>
      <c r="C302" s="12" t="s">
        <v>632</v>
      </c>
      <c r="D302" s="13">
        <v>20221201029</v>
      </c>
      <c r="E302" s="14" t="s">
        <v>37</v>
      </c>
      <c r="F302" s="14" t="s">
        <v>94</v>
      </c>
    </row>
    <row r="303" spans="1:6" ht="21.75" customHeight="1">
      <c r="A303" s="11" t="s">
        <v>633</v>
      </c>
      <c r="B303" s="12" t="str">
        <f t="shared" si="5"/>
        <v>女</v>
      </c>
      <c r="C303" s="12" t="s">
        <v>178</v>
      </c>
      <c r="D303" s="13">
        <v>20221201030</v>
      </c>
      <c r="E303" s="14" t="s">
        <v>37</v>
      </c>
      <c r="F303" s="14" t="s">
        <v>97</v>
      </c>
    </row>
    <row r="304" spans="1:6" ht="21.75" customHeight="1">
      <c r="A304" s="11" t="s">
        <v>634</v>
      </c>
      <c r="B304" s="12" t="str">
        <f t="shared" si="5"/>
        <v>女</v>
      </c>
      <c r="C304" s="12" t="s">
        <v>635</v>
      </c>
      <c r="D304" s="13">
        <v>20221201101</v>
      </c>
      <c r="E304" s="14" t="s">
        <v>40</v>
      </c>
      <c r="F304" s="14" t="s">
        <v>10</v>
      </c>
    </row>
    <row r="305" spans="1:6" ht="21.75" customHeight="1">
      <c r="A305" s="11" t="s">
        <v>636</v>
      </c>
      <c r="B305" s="12" t="str">
        <f t="shared" si="5"/>
        <v>男</v>
      </c>
      <c r="C305" s="12" t="s">
        <v>637</v>
      </c>
      <c r="D305" s="13">
        <v>20221201102</v>
      </c>
      <c r="E305" s="14" t="s">
        <v>40</v>
      </c>
      <c r="F305" s="14" t="s">
        <v>13</v>
      </c>
    </row>
    <row r="306" spans="1:6" ht="21.75" customHeight="1">
      <c r="A306" s="11" t="s">
        <v>638</v>
      </c>
      <c r="B306" s="12" t="str">
        <f t="shared" si="5"/>
        <v>女</v>
      </c>
      <c r="C306" s="12" t="s">
        <v>472</v>
      </c>
      <c r="D306" s="13">
        <v>20221201103</v>
      </c>
      <c r="E306" s="14" t="s">
        <v>40</v>
      </c>
      <c r="F306" s="14" t="s">
        <v>16</v>
      </c>
    </row>
    <row r="307" spans="1:6" ht="21.75" customHeight="1">
      <c r="A307" s="11" t="s">
        <v>639</v>
      </c>
      <c r="B307" s="12" t="str">
        <f t="shared" si="5"/>
        <v>男</v>
      </c>
      <c r="C307" s="12" t="s">
        <v>640</v>
      </c>
      <c r="D307" s="13">
        <v>20221201104</v>
      </c>
      <c r="E307" s="14" t="s">
        <v>40</v>
      </c>
      <c r="F307" s="14" t="s">
        <v>19</v>
      </c>
    </row>
    <row r="308" spans="1:6" ht="21.75" customHeight="1">
      <c r="A308" s="11" t="s">
        <v>641</v>
      </c>
      <c r="B308" s="12" t="str">
        <f t="shared" si="5"/>
        <v>男</v>
      </c>
      <c r="C308" s="12" t="s">
        <v>642</v>
      </c>
      <c r="D308" s="13">
        <v>20221201105</v>
      </c>
      <c r="E308" s="14" t="s">
        <v>40</v>
      </c>
      <c r="F308" s="14" t="s">
        <v>22</v>
      </c>
    </row>
    <row r="309" spans="1:6" ht="21.75" customHeight="1">
      <c r="A309" s="11" t="s">
        <v>643</v>
      </c>
      <c r="B309" s="12" t="str">
        <f t="shared" si="5"/>
        <v>男</v>
      </c>
      <c r="C309" s="15" t="s">
        <v>644</v>
      </c>
      <c r="D309" s="13">
        <v>20221201106</v>
      </c>
      <c r="E309" s="14" t="s">
        <v>40</v>
      </c>
      <c r="F309" s="14" t="s">
        <v>25</v>
      </c>
    </row>
    <row r="310" spans="1:6" ht="21.75" customHeight="1">
      <c r="A310" s="11" t="s">
        <v>645</v>
      </c>
      <c r="B310" s="12" t="str">
        <f t="shared" si="5"/>
        <v>女</v>
      </c>
      <c r="C310" s="12" t="s">
        <v>646</v>
      </c>
      <c r="D310" s="13">
        <v>20221201107</v>
      </c>
      <c r="E310" s="14" t="s">
        <v>40</v>
      </c>
      <c r="F310" s="14" t="s">
        <v>28</v>
      </c>
    </row>
    <row r="311" spans="1:6" ht="21.75" customHeight="1">
      <c r="A311" s="11" t="s">
        <v>647</v>
      </c>
      <c r="B311" s="12" t="str">
        <f t="shared" si="5"/>
        <v>女</v>
      </c>
      <c r="C311" s="12" t="s">
        <v>648</v>
      </c>
      <c r="D311" s="13">
        <v>20221201108</v>
      </c>
      <c r="E311" s="14" t="s">
        <v>40</v>
      </c>
      <c r="F311" s="14" t="s">
        <v>31</v>
      </c>
    </row>
    <row r="312" spans="1:6" ht="21.75" customHeight="1">
      <c r="A312" s="11" t="s">
        <v>649</v>
      </c>
      <c r="B312" s="12" t="str">
        <f t="shared" si="5"/>
        <v>女</v>
      </c>
      <c r="C312" s="12" t="s">
        <v>650</v>
      </c>
      <c r="D312" s="13">
        <v>20221201109</v>
      </c>
      <c r="E312" s="14" t="s">
        <v>40</v>
      </c>
      <c r="F312" s="14" t="s">
        <v>34</v>
      </c>
    </row>
    <row r="313" spans="1:6" ht="21.75" customHeight="1">
      <c r="A313" s="11" t="s">
        <v>651</v>
      </c>
      <c r="B313" s="12" t="str">
        <f t="shared" si="5"/>
        <v>女</v>
      </c>
      <c r="C313" s="12" t="s">
        <v>652</v>
      </c>
      <c r="D313" s="13">
        <v>20221201110</v>
      </c>
      <c r="E313" s="14" t="s">
        <v>40</v>
      </c>
      <c r="F313" s="14" t="s">
        <v>37</v>
      </c>
    </row>
    <row r="314" spans="1:6" ht="21.75" customHeight="1">
      <c r="A314" s="11" t="s">
        <v>653</v>
      </c>
      <c r="B314" s="12" t="str">
        <f t="shared" si="5"/>
        <v>女</v>
      </c>
      <c r="C314" s="12" t="s">
        <v>654</v>
      </c>
      <c r="D314" s="13">
        <v>20221201111</v>
      </c>
      <c r="E314" s="14" t="s">
        <v>40</v>
      </c>
      <c r="F314" s="14" t="s">
        <v>40</v>
      </c>
    </row>
    <row r="315" spans="1:6" ht="21.75" customHeight="1">
      <c r="A315" s="11" t="s">
        <v>655</v>
      </c>
      <c r="B315" s="12" t="str">
        <f t="shared" si="5"/>
        <v>男</v>
      </c>
      <c r="C315" s="12" t="s">
        <v>656</v>
      </c>
      <c r="D315" s="13">
        <v>20221201112</v>
      </c>
      <c r="E315" s="14" t="s">
        <v>40</v>
      </c>
      <c r="F315" s="14" t="s">
        <v>43</v>
      </c>
    </row>
    <row r="316" spans="1:6" ht="21.75" customHeight="1">
      <c r="A316" s="11" t="s">
        <v>657</v>
      </c>
      <c r="B316" s="12" t="str">
        <f t="shared" si="5"/>
        <v>女</v>
      </c>
      <c r="C316" s="12" t="s">
        <v>658</v>
      </c>
      <c r="D316" s="13">
        <v>20221201113</v>
      </c>
      <c r="E316" s="14" t="s">
        <v>40</v>
      </c>
      <c r="F316" s="14" t="s">
        <v>46</v>
      </c>
    </row>
    <row r="317" spans="1:6" ht="21.75" customHeight="1">
      <c r="A317" s="11" t="s">
        <v>659</v>
      </c>
      <c r="B317" s="12" t="str">
        <f t="shared" si="5"/>
        <v>男</v>
      </c>
      <c r="C317" s="12" t="s">
        <v>660</v>
      </c>
      <c r="D317" s="13">
        <v>20221201114</v>
      </c>
      <c r="E317" s="14" t="s">
        <v>40</v>
      </c>
      <c r="F317" s="14" t="s">
        <v>49</v>
      </c>
    </row>
    <row r="318" spans="1:6" ht="21.75" customHeight="1">
      <c r="A318" s="11" t="s">
        <v>661</v>
      </c>
      <c r="B318" s="12" t="str">
        <f t="shared" si="5"/>
        <v>女</v>
      </c>
      <c r="C318" s="12" t="s">
        <v>662</v>
      </c>
      <c r="D318" s="13">
        <v>20221201115</v>
      </c>
      <c r="E318" s="14" t="s">
        <v>40</v>
      </c>
      <c r="F318" s="14" t="s">
        <v>52</v>
      </c>
    </row>
    <row r="319" spans="1:6" ht="21.75" customHeight="1">
      <c r="A319" s="11" t="s">
        <v>663</v>
      </c>
      <c r="B319" s="12" t="str">
        <f t="shared" si="5"/>
        <v>女</v>
      </c>
      <c r="C319" s="12" t="s">
        <v>664</v>
      </c>
      <c r="D319" s="13">
        <v>20221201116</v>
      </c>
      <c r="E319" s="14" t="s">
        <v>40</v>
      </c>
      <c r="F319" s="14" t="s">
        <v>55</v>
      </c>
    </row>
    <row r="320" spans="1:6" ht="21.75" customHeight="1">
      <c r="A320" s="11" t="s">
        <v>665</v>
      </c>
      <c r="B320" s="12" t="str">
        <f t="shared" si="5"/>
        <v>女</v>
      </c>
      <c r="C320" s="12" t="s">
        <v>666</v>
      </c>
      <c r="D320" s="13">
        <v>20221201117</v>
      </c>
      <c r="E320" s="14" t="s">
        <v>40</v>
      </c>
      <c r="F320" s="14" t="s">
        <v>58</v>
      </c>
    </row>
    <row r="321" spans="1:6" ht="21.75" customHeight="1">
      <c r="A321" s="11" t="s">
        <v>667</v>
      </c>
      <c r="B321" s="12" t="str">
        <f t="shared" si="5"/>
        <v>男</v>
      </c>
      <c r="C321" s="12" t="s">
        <v>668</v>
      </c>
      <c r="D321" s="13">
        <v>20221201118</v>
      </c>
      <c r="E321" s="14" t="s">
        <v>40</v>
      </c>
      <c r="F321" s="14" t="s">
        <v>61</v>
      </c>
    </row>
    <row r="322" spans="1:6" ht="21.75" customHeight="1">
      <c r="A322" s="11" t="s">
        <v>669</v>
      </c>
      <c r="B322" s="12" t="str">
        <f t="shared" si="5"/>
        <v>女</v>
      </c>
      <c r="C322" s="15" t="s">
        <v>670</v>
      </c>
      <c r="D322" s="13">
        <v>20221201119</v>
      </c>
      <c r="E322" s="14" t="s">
        <v>40</v>
      </c>
      <c r="F322" s="14" t="s">
        <v>64</v>
      </c>
    </row>
    <row r="323" spans="1:6" ht="21.75" customHeight="1">
      <c r="A323" s="11" t="s">
        <v>671</v>
      </c>
      <c r="B323" s="12" t="str">
        <f t="shared" si="5"/>
        <v>女</v>
      </c>
      <c r="C323" s="12" t="s">
        <v>672</v>
      </c>
      <c r="D323" s="13">
        <v>20221201120</v>
      </c>
      <c r="E323" s="14" t="s">
        <v>40</v>
      </c>
      <c r="F323" s="14" t="s">
        <v>67</v>
      </c>
    </row>
    <row r="324" spans="1:6" ht="21.75" customHeight="1">
      <c r="A324" s="11" t="s">
        <v>673</v>
      </c>
      <c r="B324" s="12" t="str">
        <f t="shared" si="5"/>
        <v>女</v>
      </c>
      <c r="C324" s="12" t="s">
        <v>674</v>
      </c>
      <c r="D324" s="13">
        <v>20221201121</v>
      </c>
      <c r="E324" s="14" t="s">
        <v>40</v>
      </c>
      <c r="F324" s="14" t="s">
        <v>70</v>
      </c>
    </row>
    <row r="325" spans="1:6" ht="21.75" customHeight="1">
      <c r="A325" s="11" t="s">
        <v>675</v>
      </c>
      <c r="B325" s="12" t="str">
        <f t="shared" si="5"/>
        <v>女</v>
      </c>
      <c r="C325" s="12" t="s">
        <v>676</v>
      </c>
      <c r="D325" s="13">
        <v>20221201122</v>
      </c>
      <c r="E325" s="14" t="s">
        <v>40</v>
      </c>
      <c r="F325" s="14" t="s">
        <v>73</v>
      </c>
    </row>
    <row r="326" spans="1:6" ht="21.75" customHeight="1">
      <c r="A326" s="11" t="s">
        <v>677</v>
      </c>
      <c r="B326" s="12" t="str">
        <f t="shared" si="5"/>
        <v>女</v>
      </c>
      <c r="C326" s="12" t="s">
        <v>678</v>
      </c>
      <c r="D326" s="13">
        <v>20221201123</v>
      </c>
      <c r="E326" s="14" t="s">
        <v>40</v>
      </c>
      <c r="F326" s="14" t="s">
        <v>76</v>
      </c>
    </row>
    <row r="327" spans="1:6" ht="21.75" customHeight="1">
      <c r="A327" s="11" t="s">
        <v>679</v>
      </c>
      <c r="B327" s="12" t="str">
        <f t="shared" si="5"/>
        <v>女</v>
      </c>
      <c r="C327" s="12" t="s">
        <v>680</v>
      </c>
      <c r="D327" s="13">
        <v>20221201124</v>
      </c>
      <c r="E327" s="14" t="s">
        <v>40</v>
      </c>
      <c r="F327" s="14" t="s">
        <v>79</v>
      </c>
    </row>
    <row r="328" spans="1:6" ht="21.75" customHeight="1">
      <c r="A328" s="11" t="s">
        <v>681</v>
      </c>
      <c r="B328" s="12" t="str">
        <f t="shared" si="5"/>
        <v>女</v>
      </c>
      <c r="C328" s="12" t="s">
        <v>682</v>
      </c>
      <c r="D328" s="13">
        <v>20221201125</v>
      </c>
      <c r="E328" s="14" t="s">
        <v>40</v>
      </c>
      <c r="F328" s="14" t="s">
        <v>82</v>
      </c>
    </row>
    <row r="329" spans="1:6" ht="21.75" customHeight="1">
      <c r="A329" s="11" t="s">
        <v>683</v>
      </c>
      <c r="B329" s="12" t="str">
        <f t="shared" si="5"/>
        <v>男</v>
      </c>
      <c r="C329" s="12" t="s">
        <v>684</v>
      </c>
      <c r="D329" s="13">
        <v>20221201126</v>
      </c>
      <c r="E329" s="14" t="s">
        <v>40</v>
      </c>
      <c r="F329" s="14" t="s">
        <v>85</v>
      </c>
    </row>
    <row r="330" spans="1:6" ht="21.75" customHeight="1">
      <c r="A330" s="11" t="s">
        <v>685</v>
      </c>
      <c r="B330" s="12" t="str">
        <f t="shared" si="5"/>
        <v>女</v>
      </c>
      <c r="C330" s="12" t="s">
        <v>686</v>
      </c>
      <c r="D330" s="13">
        <v>20221201127</v>
      </c>
      <c r="E330" s="14" t="s">
        <v>40</v>
      </c>
      <c r="F330" s="14" t="s">
        <v>88</v>
      </c>
    </row>
    <row r="331" spans="1:6" ht="21.75" customHeight="1">
      <c r="A331" s="11" t="s">
        <v>687</v>
      </c>
      <c r="B331" s="12" t="str">
        <f t="shared" si="5"/>
        <v>男</v>
      </c>
      <c r="C331" s="12" t="s">
        <v>688</v>
      </c>
      <c r="D331" s="13">
        <v>20221201128</v>
      </c>
      <c r="E331" s="14" t="s">
        <v>40</v>
      </c>
      <c r="F331" s="14" t="s">
        <v>91</v>
      </c>
    </row>
    <row r="332" spans="1:6" ht="21.75" customHeight="1">
      <c r="A332" s="11" t="s">
        <v>689</v>
      </c>
      <c r="B332" s="12" t="str">
        <f t="shared" si="5"/>
        <v>男</v>
      </c>
      <c r="C332" s="12" t="s">
        <v>690</v>
      </c>
      <c r="D332" s="13">
        <v>20221201129</v>
      </c>
      <c r="E332" s="14" t="s">
        <v>40</v>
      </c>
      <c r="F332" s="14" t="s">
        <v>94</v>
      </c>
    </row>
    <row r="333" spans="1:6" ht="21.75" customHeight="1">
      <c r="A333" s="11" t="s">
        <v>691</v>
      </c>
      <c r="B333" s="12" t="str">
        <f t="shared" si="5"/>
        <v>女</v>
      </c>
      <c r="C333" s="12" t="s">
        <v>692</v>
      </c>
      <c r="D333" s="13">
        <v>20221201130</v>
      </c>
      <c r="E333" s="14" t="s">
        <v>40</v>
      </c>
      <c r="F333" s="14" t="s">
        <v>97</v>
      </c>
    </row>
    <row r="334" spans="1:6" ht="21.75" customHeight="1">
      <c r="A334" s="11" t="s">
        <v>693</v>
      </c>
      <c r="B334" s="12" t="str">
        <f t="shared" si="5"/>
        <v>女</v>
      </c>
      <c r="C334" s="12" t="s">
        <v>694</v>
      </c>
      <c r="D334" s="13">
        <v>20221201201</v>
      </c>
      <c r="E334" s="14" t="s">
        <v>43</v>
      </c>
      <c r="F334" s="14" t="s">
        <v>10</v>
      </c>
    </row>
    <row r="335" spans="1:6" ht="21.75" customHeight="1">
      <c r="A335" s="11" t="s">
        <v>695</v>
      </c>
      <c r="B335" s="12" t="str">
        <f t="shared" si="5"/>
        <v>女</v>
      </c>
      <c r="C335" s="12" t="s">
        <v>696</v>
      </c>
      <c r="D335" s="13">
        <v>20221201202</v>
      </c>
      <c r="E335" s="14" t="s">
        <v>43</v>
      </c>
      <c r="F335" s="14" t="s">
        <v>13</v>
      </c>
    </row>
    <row r="336" spans="1:6" ht="21.75" customHeight="1">
      <c r="A336" s="11" t="s">
        <v>697</v>
      </c>
      <c r="B336" s="12" t="str">
        <f t="shared" si="5"/>
        <v>女</v>
      </c>
      <c r="C336" s="12" t="s">
        <v>698</v>
      </c>
      <c r="D336" s="13">
        <v>20221201203</v>
      </c>
      <c r="E336" s="14" t="s">
        <v>43</v>
      </c>
      <c r="F336" s="14" t="s">
        <v>16</v>
      </c>
    </row>
    <row r="337" spans="1:6" ht="21.75" customHeight="1">
      <c r="A337" s="11" t="s">
        <v>699</v>
      </c>
      <c r="B337" s="12" t="str">
        <f aca="true" t="shared" si="6" ref="B337:B346">IF(MOD(MID(C337,17,1),2)=1,"男","女")</f>
        <v>女</v>
      </c>
      <c r="C337" s="12" t="s">
        <v>700</v>
      </c>
      <c r="D337" s="13">
        <v>20221201204</v>
      </c>
      <c r="E337" s="14" t="s">
        <v>43</v>
      </c>
      <c r="F337" s="14" t="s">
        <v>19</v>
      </c>
    </row>
    <row r="338" spans="1:6" ht="21.75" customHeight="1">
      <c r="A338" s="11" t="s">
        <v>701</v>
      </c>
      <c r="B338" s="12" t="str">
        <f t="shared" si="6"/>
        <v>男</v>
      </c>
      <c r="C338" s="12" t="s">
        <v>702</v>
      </c>
      <c r="D338" s="13">
        <v>20221201205</v>
      </c>
      <c r="E338" s="14" t="s">
        <v>43</v>
      </c>
      <c r="F338" s="14" t="s">
        <v>22</v>
      </c>
    </row>
    <row r="339" spans="1:6" ht="21.75" customHeight="1">
      <c r="A339" s="11" t="s">
        <v>703</v>
      </c>
      <c r="B339" s="12" t="str">
        <f t="shared" si="6"/>
        <v>女</v>
      </c>
      <c r="C339" s="12" t="s">
        <v>704</v>
      </c>
      <c r="D339" s="13">
        <v>20221201206</v>
      </c>
      <c r="E339" s="14" t="s">
        <v>43</v>
      </c>
      <c r="F339" s="14" t="s">
        <v>25</v>
      </c>
    </row>
    <row r="340" spans="1:6" ht="21.75" customHeight="1">
      <c r="A340" s="11" t="s">
        <v>705</v>
      </c>
      <c r="B340" s="12" t="str">
        <f t="shared" si="6"/>
        <v>女</v>
      </c>
      <c r="C340" s="12" t="s">
        <v>706</v>
      </c>
      <c r="D340" s="13">
        <v>20221201207</v>
      </c>
      <c r="E340" s="14" t="s">
        <v>43</v>
      </c>
      <c r="F340" s="14" t="s">
        <v>28</v>
      </c>
    </row>
    <row r="341" spans="1:6" ht="21.75" customHeight="1">
      <c r="A341" s="11" t="s">
        <v>707</v>
      </c>
      <c r="B341" s="12" t="str">
        <f t="shared" si="6"/>
        <v>女</v>
      </c>
      <c r="C341" s="15" t="s">
        <v>708</v>
      </c>
      <c r="D341" s="13">
        <v>20221201208</v>
      </c>
      <c r="E341" s="14" t="s">
        <v>43</v>
      </c>
      <c r="F341" s="14" t="s">
        <v>31</v>
      </c>
    </row>
    <row r="342" spans="1:6" ht="21.75" customHeight="1">
      <c r="A342" s="11" t="s">
        <v>709</v>
      </c>
      <c r="B342" s="12" t="str">
        <f t="shared" si="6"/>
        <v>女</v>
      </c>
      <c r="C342" s="12" t="s">
        <v>710</v>
      </c>
      <c r="D342" s="13">
        <v>20221201209</v>
      </c>
      <c r="E342" s="14" t="s">
        <v>43</v>
      </c>
      <c r="F342" s="14" t="s">
        <v>34</v>
      </c>
    </row>
    <row r="343" spans="1:6" ht="21.75" customHeight="1">
      <c r="A343" s="11" t="s">
        <v>711</v>
      </c>
      <c r="B343" s="12" t="str">
        <f t="shared" si="6"/>
        <v>女</v>
      </c>
      <c r="C343" s="12" t="s">
        <v>712</v>
      </c>
      <c r="D343" s="13">
        <v>20221201210</v>
      </c>
      <c r="E343" s="14" t="s">
        <v>43</v>
      </c>
      <c r="F343" s="14" t="s">
        <v>37</v>
      </c>
    </row>
    <row r="344" spans="1:6" ht="21.75" customHeight="1">
      <c r="A344" s="11" t="s">
        <v>713</v>
      </c>
      <c r="B344" s="12" t="str">
        <f t="shared" si="6"/>
        <v>男</v>
      </c>
      <c r="C344" s="12" t="s">
        <v>714</v>
      </c>
      <c r="D344" s="13">
        <v>20221201211</v>
      </c>
      <c r="E344" s="14" t="s">
        <v>43</v>
      </c>
      <c r="F344" s="14" t="s">
        <v>40</v>
      </c>
    </row>
    <row r="345" spans="1:6" ht="21.75" customHeight="1">
      <c r="A345" s="11" t="s">
        <v>715</v>
      </c>
      <c r="B345" s="12" t="str">
        <f t="shared" si="6"/>
        <v>男</v>
      </c>
      <c r="C345" s="12" t="s">
        <v>716</v>
      </c>
      <c r="D345" s="13">
        <v>20221201212</v>
      </c>
      <c r="E345" s="14" t="s">
        <v>43</v>
      </c>
      <c r="F345" s="14" t="s">
        <v>43</v>
      </c>
    </row>
    <row r="346" spans="1:6" ht="21.75" customHeight="1">
      <c r="A346" s="11" t="s">
        <v>717</v>
      </c>
      <c r="B346" s="12" t="str">
        <f t="shared" si="6"/>
        <v>男</v>
      </c>
      <c r="C346" s="12" t="s">
        <v>718</v>
      </c>
      <c r="D346" s="13">
        <v>20221201213</v>
      </c>
      <c r="E346" s="14" t="s">
        <v>43</v>
      </c>
      <c r="F346" s="14" t="s">
        <v>46</v>
      </c>
    </row>
  </sheetData>
  <sheetProtection/>
  <autoFilter ref="A3:F346"/>
  <mergeCells count="1">
    <mergeCell ref="A2:F2"/>
  </mergeCells>
  <printOptions horizontalCentered="1" verticalCentered="1"/>
  <pageMargins left="0.20069444444444445" right="0.20069444444444445" top="0.3104166666666667" bottom="0.310416666666666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6仔</cp:lastModifiedBy>
  <cp:lastPrinted>2016-12-12T08:32:29Z</cp:lastPrinted>
  <dcterms:created xsi:type="dcterms:W3CDTF">2016-12-02T01:25:00Z</dcterms:created>
  <dcterms:modified xsi:type="dcterms:W3CDTF">2022-12-12T03:17:34Z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A960E2F4D4D049C0B2EF6DB1405E4306</vt:lpwstr>
  </property>
</Properties>
</file>