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895" windowHeight="10365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<sst xmlns="http://schemas.openxmlformats.org/spreadsheetml/2006/main" count="71" uniqueCount="62">
  <si>
    <t xml:space="preserve">  2023届毕业生岗位需求表（集团本部）</t>
  </si>
  <si>
    <t>时间：2022年11月23日</t>
  </si>
  <si>
    <t>序号</t>
  </si>
  <si>
    <t>部门</t>
  </si>
  <si>
    <t>岗位</t>
  </si>
  <si>
    <t>需求人数</t>
  </si>
  <si>
    <t>应聘条件</t>
  </si>
  <si>
    <t>人力资源部</t>
  </si>
  <si>
    <t>薪酬绩效管理</t>
  </si>
  <si>
    <t>1.本科及以上学历，学士及以上学位；
2.人力资源管理、社会保障、公共管理、工商管理、企业管理、经济管理、统计学等相关专业。</t>
  </si>
  <si>
    <t>人事管理</t>
  </si>
  <si>
    <t>1.中共正式党员；
2.本科及以上学历，学士及以上学位；
3.人力资源管理、社会保障、公共管理、工商管理、企业管理、经济管理、经济管理、劳动关系、心理学等相关专业</t>
  </si>
  <si>
    <t>党委宣传部</t>
  </si>
  <si>
    <t>企业文化与品牌建设管理</t>
  </si>
  <si>
    <t>1.中共正式党员；
2.本科及以上学历，学士及以上学位；
3.马克思主义理论类、政治学类、新闻学、马克思主义哲学、法学、经济学、汉语言文学专业等相关专业；
4.具备一定图文影像拍摄、制作能力；
5.通晓党建理论与宣传工作知识，企业文化与品牌管理知识、掌握行政管理知识、舆情处置知识等；
6.具备撰写党建、宣传等相关材料或集团企业综合性材料工作经验的优先。</t>
  </si>
  <si>
    <t>巡察办</t>
  </si>
  <si>
    <t>巡察岗</t>
  </si>
  <si>
    <t>1.中共正式党员；
2.本科及以上学历，学士及以上学位；
3.马克思主义理论类、政治学类、新闻学、马克思主义哲学、法学、经济学、汉语言文学专业；
4.具有撰写与巡察、纪检、党群、宣传相关报告或集团企业综合性材料工作经验的优先。</t>
  </si>
  <si>
    <t>纪委（监察专员）综合室</t>
  </si>
  <si>
    <t>综合管理</t>
  </si>
  <si>
    <t>1.中共正式党员；
2.本科及以上学历，学士及以上学位；
3.马克思主义理论类、政治学类、法学类、行政管理、文秘相关专业；
4.熟悉党内法规制度，通晓纪检监察专业知识，掌握纪检监察业务流程，具有纪检监察、巡视巡察相关工作经验优先。</t>
  </si>
  <si>
    <t>纪委（监察专员办）纪检监察室</t>
  </si>
  <si>
    <t>纪检监察岗</t>
  </si>
  <si>
    <t>1.中共正式党员；
2.本科及以上学历，学士及以上学位；
3.财务、审计、会计、法律相关专业；
4.熟悉党内法规制度，通晓纪检监察专业知识，掌握纪检监察业务流程，具有纪检监察、巡视巡察相关工作经验优先。</t>
  </si>
  <si>
    <t>战略发展部</t>
  </si>
  <si>
    <t>战略管理</t>
  </si>
  <si>
    <t>1.研究生及以上学历、硕士或以上学位；
2.国民经济管理、国民经济学、发展经济学、区域经济学、产业经济学等相关专业；
3.获校级以上奖学金或校级以上优秀毕业生、三好学生等荣誉称号的优先；
4.担任校级社团负责人、院系部门负责人、班级班长、党（团）支书以上学生干部的优先；
5.具有党政机关、国有企事业单位、大型企业相关实习经历者优先。</t>
  </si>
  <si>
    <t>投资管理</t>
  </si>
  <si>
    <t>1.研究生及以上学历、硕士或以上学位；
2.工程管理、项目管理、管理科学、理工类等相关专业；
3.获校级以上奖学金或校级以上优秀毕业生、三好学生等荣誉称号的优先；
4.担任校级社团负责人、院系部门负责人、班级班长、党（团）支书以上学生干部的优先；
5.具有党政机关、国有企事业单位、大型企业相关实习经历者优先。</t>
  </si>
  <si>
    <t>企业管理</t>
  </si>
  <si>
    <t>1.本科及以上学历，学士及以上学位；
2.金融学类、经济学类、财务管理、企业管理、工商管理等相关专业；
3.获校级以上奖学金或校级以上优秀毕业生、三好学生等荣誉称号的优先；
4.担任校级社团负责人、院系部门负责人、班级班长、党（团）支书以上学生干部的优先；
5.具有党政机关、国有企事业单位、大型企业相关实习经历者优先。</t>
  </si>
  <si>
    <t>审计部</t>
  </si>
  <si>
    <t>审计岗</t>
  </si>
  <si>
    <t>1.本科及以上学历，学士或以上学位；
2.工程审计类（工程造价、工程管理、工程审计等相关专业）；
3.通过CPA、CIA专业资格考试、熟悉信息大数据类的优先。</t>
  </si>
  <si>
    <t>资金财务部</t>
  </si>
  <si>
    <t>资金（融资）管理</t>
  </si>
  <si>
    <t>1.本科及以上学历，学士及以上学位；
2.金融、经济、财政等相关专业；
3.通过CFA、CPA等专业资格考试优先。</t>
  </si>
  <si>
    <t>财务（预算）管理</t>
  </si>
  <si>
    <t>1.本科及以上学历，学士及以上学位；
2.会计、财务管理、税务等相关专业；
3.通过CPA专业资格考试优先。</t>
  </si>
  <si>
    <t>会计核算</t>
  </si>
  <si>
    <t>1.本科及以上学历，学士及以上学位；
2.会计学专业；
3.通过CPA专业资格考试优先。</t>
  </si>
  <si>
    <t>安全生产部/工程采办部</t>
  </si>
  <si>
    <t>采办管理岗</t>
  </si>
  <si>
    <t>1.研究生及以上学历、硕士或以上学位；
2.工程类(含工程管理、工程造价、电气工程、土建工程、市政工程、路桥工程等)、工程审计类、工程经济类相关专业；
3.具有较强的文字表达能力和独立思考、调查研究、分析判断能力。</t>
  </si>
  <si>
    <t>工程建设管理岗</t>
  </si>
  <si>
    <t>1.研究生及以上学历、硕士或以上学位；
2.工程类(含工程管理、工程造价、电气工程、土建工程、市政工程、路桥工程等）相关专业；
3.具有较强的文字表达能力和独立思考、调查研究、分析判断能力。</t>
  </si>
  <si>
    <t>能源投资管理部</t>
  </si>
  <si>
    <t>项目管理（外派）</t>
  </si>
  <si>
    <t>1.本科及以上学历，学士及以上学位；
2.水利水电工程、热能与动力工程、电气工程及其自动化等相关专业；
3.具有较强项目管理分析判断能力，能适应工程建设工作，责任心强。</t>
  </si>
  <si>
    <t>金融投资管理部</t>
  </si>
  <si>
    <t>股权管理岗</t>
  </si>
  <si>
    <t>1.研究生及以上学历、硕士或以上学位；
2.金融、经济、财务、投资、会计等相关专业；
3.具有较强的投研、沟通和写作能力；
4.同等条件下中共党员优先。</t>
  </si>
  <si>
    <t>综合投资管理部</t>
  </si>
  <si>
    <t>项目开发岗（信息方向）</t>
  </si>
  <si>
    <t>1.本科及以上学历，学士及以上学位；
2.信息技术或计算机专业。</t>
  </si>
  <si>
    <t>项目开发岗（资产方向）</t>
  </si>
  <si>
    <t>1.本科及以上学历，学士及以上学位；
2.资产评估或会计专业。</t>
  </si>
  <si>
    <t>项目开发岗（金融方向）</t>
  </si>
  <si>
    <t>1.本科及以上学历，学士及以上学位；
2.金融相关专业。</t>
  </si>
  <si>
    <t>项目开发岗（投资方向）</t>
  </si>
  <si>
    <t>1.本科及以上学历，学士及以上学位；
2.投资管理相关专业。</t>
  </si>
  <si>
    <t>要求研究生学历的6人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</si>
</sst>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5">
    <font>
      <sz val="11"/>
      <name val="宋体"/>
      <charset val="134"/>
    </font>
    <font>
      <sz val="22"/>
      <color rgb="FF000000"/>
      <name val="方正小标宋简体"/>
      <charset val="134"/>
    </font>
    <font>
      <sz val="11"/>
      <color rgb="FF000000"/>
      <name val="宋体"/>
      <charset val="134"/>
      <scheme val="major"/>
    </font>
    <font>
      <b/>
      <sz val="11"/>
      <color rgb="FF000000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2" fillId="9" borderId="4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14" borderId="6" applyNumberFormat="0" applyFon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8" fillId="4" borderId="4" applyNumberFormat="0" applyAlignment="0" applyProtection="0">
      <alignment vertical="center"/>
    </xf>
    <xf numFmtId="0" fontId="24" fillId="32" borderId="11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5"/>
  <sheetViews>
    <sheetView tabSelected="1" zoomScale="80" zoomScaleNormal="80" workbookViewId="0">
      <selection activeCell="K20" sqref="K20"/>
    </sheetView>
  </sheetViews>
  <sheetFormatPr defaultColWidth="9" defaultRowHeight="13.5" outlineLevelCol="4"/>
  <cols>
    <col min="1" max="1" width="3.625" style="1" customWidth="1"/>
    <col min="2" max="2" width="12.0333333333333" style="1" customWidth="1"/>
    <col min="3" max="3" width="13.275" style="1" customWidth="1"/>
    <col min="4" max="4" width="5.75" style="2" customWidth="1"/>
    <col min="5" max="5" width="62.1833333333333" style="1" customWidth="1"/>
    <col min="6" max="16384" width="9" style="1"/>
  </cols>
  <sheetData>
    <row r="1" ht="43.05" customHeight="1" spans="1:5">
      <c r="A1" s="3" t="s">
        <v>0</v>
      </c>
      <c r="B1" s="3"/>
      <c r="C1" s="3"/>
      <c r="D1" s="3"/>
      <c r="E1" s="3"/>
    </row>
    <row r="2" ht="24" customHeight="1" spans="1:5">
      <c r="A2" s="4" t="s">
        <v>1</v>
      </c>
      <c r="B2" s="4"/>
      <c r="C2" s="4"/>
      <c r="D2" s="4"/>
      <c r="E2" s="4"/>
    </row>
    <row r="3" ht="33" customHeight="1" spans="1: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</row>
    <row r="4" ht="50" customHeight="1" spans="1:5">
      <c r="A4" s="6">
        <v>1</v>
      </c>
      <c r="B4" s="7" t="s">
        <v>7</v>
      </c>
      <c r="C4" s="8" t="s">
        <v>8</v>
      </c>
      <c r="D4" s="7">
        <v>2</v>
      </c>
      <c r="E4" s="9" t="s">
        <v>9</v>
      </c>
    </row>
    <row r="5" ht="57" customHeight="1" spans="1:5">
      <c r="A5" s="6">
        <v>2</v>
      </c>
      <c r="B5" s="7" t="s">
        <v>7</v>
      </c>
      <c r="C5" s="8" t="s">
        <v>10</v>
      </c>
      <c r="D5" s="7">
        <v>1</v>
      </c>
      <c r="E5" s="9" t="s">
        <v>11</v>
      </c>
    </row>
    <row r="6" ht="131" customHeight="1" spans="1:5">
      <c r="A6" s="6">
        <v>3</v>
      </c>
      <c r="B6" s="7" t="s">
        <v>12</v>
      </c>
      <c r="C6" s="8" t="s">
        <v>13</v>
      </c>
      <c r="D6" s="7">
        <v>1</v>
      </c>
      <c r="E6" s="8" t="s">
        <v>14</v>
      </c>
    </row>
    <row r="7" ht="93" customHeight="1" spans="1:5">
      <c r="A7" s="6">
        <v>4</v>
      </c>
      <c r="B7" s="7" t="s">
        <v>15</v>
      </c>
      <c r="C7" s="8" t="s">
        <v>16</v>
      </c>
      <c r="D7" s="7">
        <v>1</v>
      </c>
      <c r="E7" s="10" t="s">
        <v>17</v>
      </c>
    </row>
    <row r="8" ht="81" customHeight="1" spans="1:5">
      <c r="A8" s="6">
        <v>5</v>
      </c>
      <c r="B8" s="7" t="s">
        <v>18</v>
      </c>
      <c r="C8" s="8" t="s">
        <v>19</v>
      </c>
      <c r="D8" s="7">
        <v>1</v>
      </c>
      <c r="E8" s="10" t="s">
        <v>20</v>
      </c>
    </row>
    <row r="9" ht="79" customHeight="1" spans="1:5">
      <c r="A9" s="6">
        <v>6</v>
      </c>
      <c r="B9" s="7" t="s">
        <v>21</v>
      </c>
      <c r="C9" s="8" t="s">
        <v>22</v>
      </c>
      <c r="D9" s="7">
        <v>1</v>
      </c>
      <c r="E9" s="10" t="s">
        <v>23</v>
      </c>
    </row>
    <row r="10" ht="120" customHeight="1" spans="1:5">
      <c r="A10" s="6">
        <v>7</v>
      </c>
      <c r="B10" s="7" t="s">
        <v>24</v>
      </c>
      <c r="C10" s="11" t="s">
        <v>25</v>
      </c>
      <c r="D10" s="12">
        <v>1</v>
      </c>
      <c r="E10" s="11" t="s">
        <v>26</v>
      </c>
    </row>
    <row r="11" ht="105" customHeight="1" spans="1:5">
      <c r="A11" s="6">
        <v>8</v>
      </c>
      <c r="B11" s="7" t="s">
        <v>24</v>
      </c>
      <c r="C11" s="8" t="s">
        <v>27</v>
      </c>
      <c r="D11" s="7">
        <v>2</v>
      </c>
      <c r="E11" s="13" t="s">
        <v>28</v>
      </c>
    </row>
    <row r="12" ht="117" customHeight="1" spans="1:5">
      <c r="A12" s="6">
        <v>9</v>
      </c>
      <c r="B12" s="7" t="s">
        <v>24</v>
      </c>
      <c r="C12" s="13" t="s">
        <v>29</v>
      </c>
      <c r="D12" s="14">
        <v>1</v>
      </c>
      <c r="E12" s="13" t="s">
        <v>30</v>
      </c>
    </row>
    <row r="13" ht="54" customHeight="1" spans="1:5">
      <c r="A13" s="6">
        <v>10</v>
      </c>
      <c r="B13" s="7" t="s">
        <v>31</v>
      </c>
      <c r="C13" s="13" t="s">
        <v>32</v>
      </c>
      <c r="D13" s="14">
        <v>1</v>
      </c>
      <c r="E13" s="13" t="s">
        <v>33</v>
      </c>
    </row>
    <row r="14" ht="46.2" customHeight="1" spans="1:5">
      <c r="A14" s="6">
        <v>11</v>
      </c>
      <c r="B14" s="15" t="s">
        <v>34</v>
      </c>
      <c r="C14" s="13" t="s">
        <v>35</v>
      </c>
      <c r="D14" s="14">
        <v>2</v>
      </c>
      <c r="E14" s="10" t="s">
        <v>36</v>
      </c>
    </row>
    <row r="15" ht="53.4" customHeight="1" spans="1:5">
      <c r="A15" s="6">
        <v>12</v>
      </c>
      <c r="B15" s="15" t="s">
        <v>34</v>
      </c>
      <c r="C15" s="13" t="s">
        <v>37</v>
      </c>
      <c r="D15" s="14">
        <v>2</v>
      </c>
      <c r="E15" s="10" t="s">
        <v>38</v>
      </c>
    </row>
    <row r="16" ht="53.4" customHeight="1" spans="1:5">
      <c r="A16" s="6">
        <v>13</v>
      </c>
      <c r="B16" s="15" t="s">
        <v>34</v>
      </c>
      <c r="C16" s="13" t="s">
        <v>39</v>
      </c>
      <c r="D16" s="14">
        <v>1</v>
      </c>
      <c r="E16" s="10" t="s">
        <v>40</v>
      </c>
    </row>
    <row r="17" ht="60" customHeight="1" spans="1:5">
      <c r="A17" s="6">
        <v>14</v>
      </c>
      <c r="B17" s="16" t="s">
        <v>41</v>
      </c>
      <c r="C17" s="17" t="s">
        <v>42</v>
      </c>
      <c r="D17" s="16">
        <v>1</v>
      </c>
      <c r="E17" s="10" t="s">
        <v>43</v>
      </c>
    </row>
    <row r="18" ht="65" customHeight="1" spans="1:5">
      <c r="A18" s="6">
        <v>15</v>
      </c>
      <c r="B18" s="16" t="s">
        <v>41</v>
      </c>
      <c r="C18" s="17" t="s">
        <v>44</v>
      </c>
      <c r="D18" s="16">
        <v>1</v>
      </c>
      <c r="E18" s="10" t="s">
        <v>45</v>
      </c>
    </row>
    <row r="19" ht="66" customHeight="1" spans="1:5">
      <c r="A19" s="6">
        <v>16</v>
      </c>
      <c r="B19" s="7" t="s">
        <v>46</v>
      </c>
      <c r="C19" s="8" t="s">
        <v>47</v>
      </c>
      <c r="D19" s="7">
        <v>6</v>
      </c>
      <c r="E19" s="10" t="s">
        <v>48</v>
      </c>
    </row>
    <row r="20" ht="58.2" customHeight="1" spans="1:5">
      <c r="A20" s="6">
        <v>17</v>
      </c>
      <c r="B20" s="7" t="s">
        <v>49</v>
      </c>
      <c r="C20" s="8" t="s">
        <v>50</v>
      </c>
      <c r="D20" s="7">
        <v>1</v>
      </c>
      <c r="E20" s="10" t="s">
        <v>51</v>
      </c>
    </row>
    <row r="21" ht="35" customHeight="1" spans="1:5">
      <c r="A21" s="6">
        <v>18</v>
      </c>
      <c r="B21" s="7" t="s">
        <v>52</v>
      </c>
      <c r="C21" s="8" t="s">
        <v>53</v>
      </c>
      <c r="D21" s="7">
        <v>1</v>
      </c>
      <c r="E21" s="10" t="s">
        <v>54</v>
      </c>
    </row>
    <row r="22" ht="35" customHeight="1" spans="1:5">
      <c r="A22" s="6">
        <v>19</v>
      </c>
      <c r="B22" s="7" t="s">
        <v>52</v>
      </c>
      <c r="C22" s="13" t="s">
        <v>55</v>
      </c>
      <c r="D22" s="14">
        <v>1</v>
      </c>
      <c r="E22" s="10" t="s">
        <v>56</v>
      </c>
    </row>
    <row r="23" ht="35" customHeight="1" spans="1:5">
      <c r="A23" s="6">
        <v>20</v>
      </c>
      <c r="B23" s="7" t="s">
        <v>52</v>
      </c>
      <c r="C23" s="13" t="s">
        <v>57</v>
      </c>
      <c r="D23" s="14">
        <v>1</v>
      </c>
      <c r="E23" s="13" t="s">
        <v>58</v>
      </c>
    </row>
    <row r="24" ht="35" customHeight="1" spans="1:5">
      <c r="A24" s="6">
        <v>21</v>
      </c>
      <c r="B24" s="7" t="s">
        <v>52</v>
      </c>
      <c r="C24" s="13" t="s">
        <v>59</v>
      </c>
      <c r="D24" s="14">
        <v>2</v>
      </c>
      <c r="E24" s="13" t="s">
        <v>60</v>
      </c>
    </row>
    <row r="25" ht="35" customHeight="1" spans="1:5">
      <c r="A25" s="6"/>
      <c r="B25" s="7"/>
      <c r="C25" s="8"/>
      <c r="D25" s="7">
        <f>SUM(D4:D24)</f>
        <v>31</v>
      </c>
      <c r="E25" s="13" t="s">
        <v>61</v>
      </c>
    </row>
  </sheetData>
  <mergeCells count="2">
    <mergeCell ref="A1:E1"/>
    <mergeCell ref="A2:E2"/>
  </mergeCells>
  <pageMargins left="0.751388888888889" right="0.751388888888889" top="0.511805555555556" bottom="0.550694444444444" header="0.511805555555556" footer="0.511805555555556"/>
  <pageSetup paperSize="9" scale="91" fitToWidth="0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</dc:creator>
  <cp:lastModifiedBy>郑少东</cp:lastModifiedBy>
  <dcterms:created xsi:type="dcterms:W3CDTF">2022-09-21T18:43:00Z</dcterms:created>
  <cp:lastPrinted>2022-10-19T03:15:00Z</cp:lastPrinted>
  <dcterms:modified xsi:type="dcterms:W3CDTF">2022-11-24T09:27:31Z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2052-10.8.2.6990</vt:lpwstr>
  </property>
  <property fmtid="{D5CDD505-2E9C-101B-9397-08002B2CF9AE}" pid="3" name="ICV">
    <vt:lpwstr>00C3164BFBCD4B28A5BC9B2AA5AAD4A9</vt:lpwstr>
  </property>
</Properties>
</file>