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<sst xmlns="http://schemas.openxmlformats.org/spreadsheetml/2006/main" count="122" uniqueCount="85">
  <si>
    <t>附件1：</t>
  </si>
  <si>
    <t>贵州雍安物流(集团)有限公司2022年招聘工作人员职位表</t>
  </si>
  <si>
    <t>用人单位</t>
  </si>
  <si>
    <t>招聘部门</t>
  </si>
  <si>
    <t>岗位代码</t>
  </si>
  <si>
    <t>岗位名称</t>
  </si>
  <si>
    <t>招聘人数</t>
  </si>
  <si>
    <t>学  历</t>
  </si>
  <si>
    <t>专  业</t>
  </si>
  <si>
    <t>性   别</t>
  </si>
  <si>
    <t>其他要求</t>
  </si>
  <si>
    <t>贵州雍安物流(集团)有限公司</t>
  </si>
  <si>
    <t>综合部</t>
  </si>
  <si>
    <t>01</t>
  </si>
  <si>
    <t>信息技术员</t>
  </si>
  <si>
    <t>大学本科及以上</t>
  </si>
  <si>
    <t>信息技术类</t>
  </si>
  <si>
    <t>不限</t>
  </si>
  <si>
    <t>具有1年及以上信息技术管理相关工作经验，18-45岁。</t>
  </si>
  <si>
    <t>02</t>
  </si>
  <si>
    <t>宣传员</t>
  </si>
  <si>
    <t>汉语言文学类、新闻传播类</t>
  </si>
  <si>
    <t>具有1年及以上宣传相关工作经验，18-45岁。</t>
  </si>
  <si>
    <t>03</t>
  </si>
  <si>
    <t>医院物业服务管理员</t>
  </si>
  <si>
    <t>全日制专科及以上</t>
  </si>
  <si>
    <t>物业管理类、护理类</t>
  </si>
  <si>
    <t>具有一年及以上医院物业服务和相关工作经验，18-45岁。</t>
  </si>
  <si>
    <t>04</t>
  </si>
  <si>
    <t>驾驶员</t>
  </si>
  <si>
    <t>初中及以上</t>
  </si>
  <si>
    <t>专业不限</t>
  </si>
  <si>
    <t>驾驶证A2及以上，10年以上驾驶工作经验，18-50岁。</t>
  </si>
  <si>
    <t>05</t>
  </si>
  <si>
    <t>驾驶证B2及以上，退伍军人优先，5年以上驾驶工作经验，18-45岁。</t>
  </si>
  <si>
    <t>财务部</t>
  </si>
  <si>
    <t>06</t>
  </si>
  <si>
    <t>会计</t>
  </si>
  <si>
    <t>全日制大专及以上</t>
  </si>
  <si>
    <t>会计相关专业</t>
  </si>
  <si>
    <t>5年以上会计工作经验，持有会计初级资格证，18-45岁。</t>
  </si>
  <si>
    <t>电子商务公司综合办公室</t>
  </si>
  <si>
    <t>07</t>
  </si>
  <si>
    <t>党务文秘管理员</t>
  </si>
  <si>
    <t>汉语言文学专业、教育类、行政管理专业</t>
  </si>
  <si>
    <t>中共党员，具有1年以上党务或文秘相关工作经验，18-45岁。</t>
  </si>
  <si>
    <t>08</t>
  </si>
  <si>
    <t>人事专员</t>
  </si>
  <si>
    <t>人力资源管理专业</t>
  </si>
  <si>
    <t>具有1年及以上人力资源管理相关工作经验，18-45岁，有出租车培训工作经验优先。</t>
  </si>
  <si>
    <t>09</t>
  </si>
  <si>
    <t>安全管理员</t>
  </si>
  <si>
    <t>交通运输类、汽车相关、保险相关专业、安全科学与工程</t>
  </si>
  <si>
    <t>具有1年及以上道路交通事故勘察工作经验，18-45岁，持有安全员证优先。</t>
  </si>
  <si>
    <t>10</t>
  </si>
  <si>
    <t>稽查管理员</t>
  </si>
  <si>
    <t>交通运输类、能源动力工程、汽车相关、保险相关专业</t>
  </si>
  <si>
    <t>具有1年及以上专业相关工作经验，18-45岁，持有安全员证优先。</t>
  </si>
  <si>
    <t>11</t>
  </si>
  <si>
    <t>运营信息管理员</t>
  </si>
  <si>
    <t>因工作性质，建议男性报考</t>
  </si>
  <si>
    <t>具有1年及以上出租车运营信息管理工作经验，18-45岁。</t>
  </si>
  <si>
    <t>12</t>
  </si>
  <si>
    <t>车辆设备管理员</t>
  </si>
  <si>
    <t>具有1年及以上出租车设备管理工作经验，18-45岁。</t>
  </si>
  <si>
    <t>13</t>
  </si>
  <si>
    <t>接线员</t>
  </si>
  <si>
    <t>具有1年及以上接线员相关工作经验，具有普通话二级乙等及以上水平证书，18-45岁。有出租车行业客户投诉接线处理工作优先。</t>
  </si>
  <si>
    <t>雍康广告传媒有限公司</t>
  </si>
  <si>
    <t>14</t>
  </si>
  <si>
    <t>广告设计员</t>
  </si>
  <si>
    <t>2年以上设计工作经历，18-45周岁。懂广告业务管理、接洽、广告制作、文印排版、设备操作技能等整套业务流程，熟悉机关事业单位公文格式和排版要求，能够熟练使用电脑和office、excel、ppt等办公软件优先考虑。</t>
  </si>
  <si>
    <t>雍康旅行社</t>
  </si>
  <si>
    <t>15</t>
  </si>
  <si>
    <t>工作员</t>
  </si>
  <si>
    <t>旅游管理专业</t>
  </si>
  <si>
    <t>18-35周岁，1年以上旅游管理相关工作经验，持有导游资格证。</t>
  </si>
  <si>
    <t>雍安工程管理公司</t>
  </si>
  <si>
    <t>16</t>
  </si>
  <si>
    <t>工程管理、道路与桥梁、工程造价、土木工程等相关工程类专业</t>
  </si>
  <si>
    <t>具有5年及以上工程咨询、工程管理相关工作经验，18-45岁。</t>
  </si>
  <si>
    <t>雍安设计公司</t>
  </si>
  <si>
    <t>17</t>
  </si>
  <si>
    <t>具有5年及以上工程设计相关工作经验，18-45岁。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</si>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</sst>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2"/>
      <color indexed="10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000000"/>
      <name val="黑体"/>
      <family val="3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52" fillId="0" borderId="12" xfId="0" applyNumberFormat="1" applyFont="1" applyBorder="1" applyAlignment="1">
      <alignment horizontal="left" vertical="center" wrapText="1"/>
    </xf>
    <xf numFmtId="49" fontId="52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18.875" style="0" customWidth="1"/>
    <col min="2" max="3" width="12.00390625" style="0" customWidth="1"/>
    <col min="4" max="4" width="16.625" style="0" customWidth="1"/>
    <col min="5" max="5" width="12.00390625" style="0" customWidth="1"/>
    <col min="6" max="6" width="18.625" style="3" customWidth="1"/>
    <col min="7" max="7" width="24.50390625" style="4" customWidth="1"/>
    <col min="8" max="8" width="15.00390625" style="0" customWidth="1"/>
    <col min="9" max="9" width="36.875" style="5" customWidth="1"/>
  </cols>
  <sheetData>
    <row r="1" spans="1:10" ht="18" customHeight="1">
      <c r="A1" s="6" t="s">
        <v>0</v>
      </c>
      <c r="B1" s="7"/>
      <c r="C1" s="7"/>
      <c r="D1" s="7"/>
      <c r="E1" s="7"/>
      <c r="H1" s="7"/>
      <c r="I1" s="4"/>
      <c r="J1" s="7"/>
    </row>
    <row r="2" spans="1:10" ht="57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25"/>
    </row>
    <row r="3" spans="1:9" s="1" customFormat="1" ht="4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1" customFormat="1" ht="45" customHeight="1">
      <c r="A4" s="12" t="s">
        <v>11</v>
      </c>
      <c r="B4" s="13" t="s">
        <v>12</v>
      </c>
      <c r="C4" s="14" t="s">
        <v>13</v>
      </c>
      <c r="D4" s="15" t="s">
        <v>14</v>
      </c>
      <c r="E4" s="16">
        <v>1</v>
      </c>
      <c r="F4" s="15" t="s">
        <v>15</v>
      </c>
      <c r="G4" s="15" t="s">
        <v>16</v>
      </c>
      <c r="H4" s="15" t="s">
        <v>17</v>
      </c>
      <c r="I4" s="26" t="s">
        <v>18</v>
      </c>
    </row>
    <row r="5" spans="1:9" s="1" customFormat="1" ht="45" customHeight="1">
      <c r="A5" s="12"/>
      <c r="B5" s="12"/>
      <c r="C5" s="14" t="s">
        <v>19</v>
      </c>
      <c r="D5" s="14" t="s">
        <v>20</v>
      </c>
      <c r="E5" s="14">
        <v>1</v>
      </c>
      <c r="F5" s="14" t="s">
        <v>15</v>
      </c>
      <c r="G5" s="14" t="s">
        <v>21</v>
      </c>
      <c r="H5" s="14" t="s">
        <v>17</v>
      </c>
      <c r="I5" s="27" t="s">
        <v>22</v>
      </c>
    </row>
    <row r="6" spans="1:9" s="1" customFormat="1" ht="45" customHeight="1">
      <c r="A6" s="12"/>
      <c r="B6" s="12"/>
      <c r="C6" s="14" t="s">
        <v>23</v>
      </c>
      <c r="D6" s="14" t="s">
        <v>24</v>
      </c>
      <c r="E6" s="14">
        <v>1</v>
      </c>
      <c r="F6" s="14" t="s">
        <v>25</v>
      </c>
      <c r="G6" s="14" t="s">
        <v>26</v>
      </c>
      <c r="H6" s="14" t="s">
        <v>17</v>
      </c>
      <c r="I6" s="27" t="s">
        <v>27</v>
      </c>
    </row>
    <row r="7" spans="1:9" s="1" customFormat="1" ht="45" customHeight="1">
      <c r="A7" s="12"/>
      <c r="B7" s="12"/>
      <c r="C7" s="14" t="s">
        <v>28</v>
      </c>
      <c r="D7" s="14" t="s">
        <v>29</v>
      </c>
      <c r="E7" s="17">
        <v>3</v>
      </c>
      <c r="F7" s="14" t="s">
        <v>30</v>
      </c>
      <c r="G7" s="14" t="s">
        <v>31</v>
      </c>
      <c r="H7" s="14" t="s">
        <v>17</v>
      </c>
      <c r="I7" s="27" t="s">
        <v>32</v>
      </c>
    </row>
    <row r="8" spans="1:9" s="1" customFormat="1" ht="45" customHeight="1">
      <c r="A8" s="12"/>
      <c r="B8" s="12"/>
      <c r="C8" s="14" t="s">
        <v>33</v>
      </c>
      <c r="D8" s="14" t="s">
        <v>29</v>
      </c>
      <c r="E8" s="17">
        <v>1</v>
      </c>
      <c r="F8" s="14" t="s">
        <v>30</v>
      </c>
      <c r="G8" s="14" t="s">
        <v>31</v>
      </c>
      <c r="H8" s="14" t="s">
        <v>17</v>
      </c>
      <c r="I8" s="27" t="s">
        <v>34</v>
      </c>
    </row>
    <row r="9" spans="1:9" s="1" customFormat="1" ht="45" customHeight="1">
      <c r="A9" s="12"/>
      <c r="B9" s="14" t="s">
        <v>35</v>
      </c>
      <c r="C9" s="14" t="s">
        <v>36</v>
      </c>
      <c r="D9" s="14" t="s">
        <v>37</v>
      </c>
      <c r="E9" s="17">
        <v>2</v>
      </c>
      <c r="F9" s="14" t="s">
        <v>38</v>
      </c>
      <c r="G9" s="14" t="s">
        <v>39</v>
      </c>
      <c r="H9" s="14" t="s">
        <v>17</v>
      </c>
      <c r="I9" s="27" t="s">
        <v>40</v>
      </c>
    </row>
    <row r="10" spans="1:9" s="1" customFormat="1" ht="45" customHeight="1">
      <c r="A10" s="12"/>
      <c r="B10" s="12" t="s">
        <v>41</v>
      </c>
      <c r="C10" s="14" t="s">
        <v>42</v>
      </c>
      <c r="D10" s="14" t="s">
        <v>43</v>
      </c>
      <c r="E10" s="17">
        <v>1</v>
      </c>
      <c r="F10" s="14" t="s">
        <v>15</v>
      </c>
      <c r="G10" s="14" t="s">
        <v>44</v>
      </c>
      <c r="H10" s="14" t="s">
        <v>17</v>
      </c>
      <c r="I10" s="27" t="s">
        <v>45</v>
      </c>
    </row>
    <row r="11" spans="1:9" ht="45" customHeight="1">
      <c r="A11" s="12"/>
      <c r="B11" s="12"/>
      <c r="C11" s="14" t="s">
        <v>46</v>
      </c>
      <c r="D11" s="14" t="s">
        <v>47</v>
      </c>
      <c r="E11" s="17">
        <v>1</v>
      </c>
      <c r="F11" s="14" t="s">
        <v>15</v>
      </c>
      <c r="G11" s="14" t="s">
        <v>48</v>
      </c>
      <c r="H11" s="14" t="s">
        <v>17</v>
      </c>
      <c r="I11" s="27" t="s">
        <v>49</v>
      </c>
    </row>
    <row r="12" spans="1:9" ht="45" customHeight="1">
      <c r="A12" s="12"/>
      <c r="B12" s="12"/>
      <c r="C12" s="14" t="s">
        <v>50</v>
      </c>
      <c r="D12" s="14" t="s">
        <v>51</v>
      </c>
      <c r="E12" s="17">
        <v>2</v>
      </c>
      <c r="F12" s="14" t="s">
        <v>15</v>
      </c>
      <c r="G12" s="14" t="s">
        <v>52</v>
      </c>
      <c r="H12" s="14" t="s">
        <v>17</v>
      </c>
      <c r="I12" s="27" t="s">
        <v>53</v>
      </c>
    </row>
    <row r="13" spans="1:9" ht="45" customHeight="1">
      <c r="A13" s="12"/>
      <c r="B13" s="12"/>
      <c r="C13" s="14" t="s">
        <v>54</v>
      </c>
      <c r="D13" s="18" t="s">
        <v>55</v>
      </c>
      <c r="E13" s="19">
        <v>1</v>
      </c>
      <c r="F13" s="18" t="s">
        <v>15</v>
      </c>
      <c r="G13" s="20" t="s">
        <v>56</v>
      </c>
      <c r="H13" s="18" t="s">
        <v>17</v>
      </c>
      <c r="I13" s="28" t="s">
        <v>57</v>
      </c>
    </row>
    <row r="14" spans="1:9" s="2" customFormat="1" ht="45" customHeight="1">
      <c r="A14" s="12"/>
      <c r="B14" s="12"/>
      <c r="C14" s="14" t="s">
        <v>58</v>
      </c>
      <c r="D14" s="18" t="s">
        <v>59</v>
      </c>
      <c r="E14" s="19">
        <v>1</v>
      </c>
      <c r="F14" s="18" t="s">
        <v>15</v>
      </c>
      <c r="G14" s="18" t="s">
        <v>16</v>
      </c>
      <c r="H14" s="18" t="s">
        <v>60</v>
      </c>
      <c r="I14" s="28" t="s">
        <v>61</v>
      </c>
    </row>
    <row r="15" spans="1:9" ht="45" customHeight="1">
      <c r="A15" s="12"/>
      <c r="B15" s="12"/>
      <c r="C15" s="14" t="s">
        <v>62</v>
      </c>
      <c r="D15" s="14" t="s">
        <v>63</v>
      </c>
      <c r="E15" s="17">
        <v>1</v>
      </c>
      <c r="F15" s="14" t="s">
        <v>15</v>
      </c>
      <c r="G15" s="14" t="s">
        <v>31</v>
      </c>
      <c r="H15" s="14" t="s">
        <v>60</v>
      </c>
      <c r="I15" s="27" t="s">
        <v>64</v>
      </c>
    </row>
    <row r="16" spans="1:9" ht="45" customHeight="1">
      <c r="A16" s="12"/>
      <c r="B16" s="12"/>
      <c r="C16" s="14" t="s">
        <v>65</v>
      </c>
      <c r="D16" s="14" t="s">
        <v>66</v>
      </c>
      <c r="E16" s="17">
        <v>1</v>
      </c>
      <c r="F16" s="14" t="s">
        <v>15</v>
      </c>
      <c r="G16" s="14" t="s">
        <v>31</v>
      </c>
      <c r="H16" s="14" t="s">
        <v>17</v>
      </c>
      <c r="I16" s="27" t="s">
        <v>67</v>
      </c>
    </row>
    <row r="17" spans="1:9" ht="93.75" customHeight="1">
      <c r="A17" s="12"/>
      <c r="B17" s="14" t="s">
        <v>68</v>
      </c>
      <c r="C17" s="14" t="s">
        <v>69</v>
      </c>
      <c r="D17" s="14" t="s">
        <v>70</v>
      </c>
      <c r="E17" s="17">
        <v>2</v>
      </c>
      <c r="F17" s="14" t="s">
        <v>15</v>
      </c>
      <c r="G17" s="14" t="s">
        <v>31</v>
      </c>
      <c r="H17" s="14" t="s">
        <v>17</v>
      </c>
      <c r="I17" s="27" t="s">
        <v>71</v>
      </c>
    </row>
    <row r="18" spans="1:9" ht="45" customHeight="1">
      <c r="A18" s="12"/>
      <c r="B18" s="21" t="s">
        <v>72</v>
      </c>
      <c r="C18" s="14" t="s">
        <v>73</v>
      </c>
      <c r="D18" s="14" t="s">
        <v>74</v>
      </c>
      <c r="E18" s="17">
        <v>1</v>
      </c>
      <c r="F18" s="14" t="s">
        <v>15</v>
      </c>
      <c r="G18" s="14" t="s">
        <v>75</v>
      </c>
      <c r="H18" s="14" t="s">
        <v>17</v>
      </c>
      <c r="I18" s="21" t="s">
        <v>76</v>
      </c>
    </row>
    <row r="19" spans="1:9" ht="45" customHeight="1">
      <c r="A19" s="12"/>
      <c r="B19" s="14" t="s">
        <v>77</v>
      </c>
      <c r="C19" s="14" t="s">
        <v>78</v>
      </c>
      <c r="D19" s="14" t="s">
        <v>74</v>
      </c>
      <c r="E19" s="17">
        <v>1</v>
      </c>
      <c r="F19" s="14" t="s">
        <v>15</v>
      </c>
      <c r="G19" s="14" t="s">
        <v>79</v>
      </c>
      <c r="H19" s="14" t="s">
        <v>17</v>
      </c>
      <c r="I19" s="27" t="s">
        <v>80</v>
      </c>
    </row>
    <row r="20" spans="1:9" ht="45" customHeight="1">
      <c r="A20" s="12"/>
      <c r="B20" s="15" t="s">
        <v>81</v>
      </c>
      <c r="C20" s="14" t="s">
        <v>82</v>
      </c>
      <c r="D20" s="15" t="s">
        <v>74</v>
      </c>
      <c r="E20" s="16">
        <v>1</v>
      </c>
      <c r="F20" s="15" t="s">
        <v>15</v>
      </c>
      <c r="G20" s="15" t="s">
        <v>79</v>
      </c>
      <c r="H20" s="15" t="s">
        <v>17</v>
      </c>
      <c r="I20" s="26" t="s">
        <v>83</v>
      </c>
    </row>
    <row r="21" spans="1:9" ht="45" customHeight="1">
      <c r="A21" s="14" t="s">
        <v>84</v>
      </c>
      <c r="B21" s="22"/>
      <c r="C21" s="14"/>
      <c r="D21" s="22"/>
      <c r="E21" s="23">
        <f>SUM(E4:E20)</f>
        <v>22</v>
      </c>
      <c r="F21" s="22"/>
      <c r="G21" s="24"/>
      <c r="H21" s="22"/>
      <c r="I21" s="24"/>
    </row>
  </sheetData>
  <sheetProtection/>
  <mergeCells count="4">
    <mergeCell ref="A2:I2"/>
    <mergeCell ref="A4:A20"/>
    <mergeCell ref="B4:B8"/>
    <mergeCell ref="B10:B16"/>
  </mergeCells>
  <printOptions horizontalCentered="1"/>
  <pageMargins left="1.3777777777777778" right="0.7513888888888889" top="1" bottom="1" header="0.5" footer="0.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后#i</cp:lastModifiedBy>
  <cp:lastPrinted>2019-06-03T07:21:55Z</cp:lastPrinted>
  <dcterms:created xsi:type="dcterms:W3CDTF">2019-05-07T01:38:44Z</dcterms:created>
  <dcterms:modified xsi:type="dcterms:W3CDTF">2022-11-11T04:18:14Z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3AA5F095203B4C05A8D1A7ED2729A7A4</vt:lpwstr>
  </property>
</Properties>
</file>