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定稿" sheetId="15" r:id="rId1"/>
    <sheet name="Sheet2" sheetId="16" r:id="rId2"/>
  </sheets>
  <calcPr calcId="144525"/>
</workbook>
</file>

<file path=xl/sharedStrings.xml><?xml version="1.0" encoding="utf-8"?>
<sst xmlns="http://schemas.openxmlformats.org/spreadsheetml/2006/main" count="19" uniqueCount="18">
  <si>
    <t>广西旅发防城港投资有限公司2022年9月招聘岗位表</t>
  </si>
  <si>
    <t>招聘公司</t>
  </si>
  <si>
    <t>工作
部门</t>
  </si>
  <si>
    <t>岗位名称</t>
  </si>
  <si>
    <t>招聘人数</t>
  </si>
  <si>
    <t>岗   位   要   求</t>
  </si>
  <si>
    <t>工作地点</t>
  </si>
  <si>
    <t>简历投递地址及咨询电话</t>
  </si>
  <si>
    <t>备注</t>
  </si>
  <si>
    <t>广西旅发东兴边海投资有限公司</t>
  </si>
  <si>
    <t>运营管理部（安全管理部）</t>
  </si>
  <si>
    <t>副经理</t>
  </si>
  <si>
    <t>1.年龄40周岁及以下，大学本科及以上学历，市场营销、房地产管理等相关专业；
2.5年以上房地产销售、营销管理工作经验，其中2年以上营销中心案场管理工作经验，有独立操盘项目并成功的案例；
3.熟悉房地产项目开发周期、策划和营销运作模式，掌握销售管理模式精要，善于制定合理的营销策略、市场推广策略，具有组建并带领销售团队的能力；      
4.具备相应的管理知识、房地产专业知识、市场策划学知识，相关法律法规知识。
5.特别优秀者可适当放宽条件。</t>
  </si>
  <si>
    <t>防城港、东兴</t>
  </si>
  <si>
    <t>投递邮箱： gldxgs2022@163.com  
咨询电话：17707709399</t>
  </si>
  <si>
    <t>市场营销岗</t>
  </si>
  <si>
    <t>1.大专及以上学历，年龄35周岁以下,市场营销、房地产、旅游管理、经济贸易类等相关专业；
2.3年及以上市场营销策划、房地产销售管理、旅游景区营销管理等岗位工作经验，熟悉房地产开发与销售流程，具备房地产营销推广、运用新媒体、独立制定营销和推广计划能力,具有大中型房地产市场营销操盘经验优先；
3.具备良好的的沟通能力、逻辑思维能力、协调能力以及执行能力；
4.特别优秀者可适当放宽条件。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</si>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</sst>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Tahoma"/>
      <charset val="134"/>
    </font>
    <font>
      <sz val="11"/>
      <name val="Tahoma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3"/>
      <name val="宋体"/>
      <charset val="134"/>
      <scheme val="minor"/>
    </font>
    <font>
      <b/>
      <sz val="13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0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/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/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0"/>
    <xf numFmtId="0" fontId="15" fillId="27" borderId="0" applyNumberFormat="0" applyBorder="0" applyAlignment="0" applyProtection="0">
      <alignment vertical="center"/>
    </xf>
    <xf numFmtId="0" fontId="21" fillId="0" borderId="0"/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/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57" applyFont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5" fillId="0" borderId="1" xfId="57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57" applyFont="1" applyBorder="1" applyAlignment="1">
      <alignment horizontal="left" vertical="center" wrapText="1"/>
    </xf>
    <xf numFmtId="0" fontId="8" fillId="0" borderId="1" xfId="10" applyNumberFormat="1" applyFont="1" applyFill="1" applyBorder="1" applyAlignment="1" applyProtection="1">
      <alignment horizontal="left" vertical="center" wrapText="1"/>
    </xf>
    <xf numFmtId="0" fontId="9" fillId="0" borderId="1" xfId="57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4 2" xfId="60"/>
    <cellStyle name="常规 4 3" xfId="61"/>
    <cellStyle name="常规 5" xfId="62"/>
    <cellStyle name="常规 7" xfId="63"/>
    <cellStyle name="常规 9" xfId="6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J3" sqref="J3"/>
    </sheetView>
  </sheetViews>
  <sheetFormatPr defaultColWidth="9" defaultRowHeight="14.25" outlineLevelRow="4" outlineLevelCol="7"/>
  <cols>
    <col min="1" max="1" width="10.75" style="1" customWidth="1"/>
    <col min="2" max="2" width="9" style="2"/>
    <col min="3" max="3" width="10" style="2" customWidth="1"/>
    <col min="4" max="4" width="6.125" style="2" customWidth="1"/>
    <col min="5" max="5" width="57.875" style="2" customWidth="1"/>
    <col min="6" max="6" width="11.25" style="2" customWidth="1"/>
    <col min="7" max="7" width="13.125" style="2" customWidth="1"/>
    <col min="8" max="8" width="6.625" style="2" customWidth="1"/>
    <col min="9" max="16384" width="9" style="2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62" customHeight="1" spans="1:8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ht="142" customHeight="1" spans="1:8">
      <c r="A3" s="8" t="s">
        <v>9</v>
      </c>
      <c r="B3" s="9" t="s">
        <v>10</v>
      </c>
      <c r="C3" s="10" t="s">
        <v>11</v>
      </c>
      <c r="D3" s="9">
        <v>1</v>
      </c>
      <c r="E3" s="11" t="s">
        <v>12</v>
      </c>
      <c r="F3" s="9" t="s">
        <v>13</v>
      </c>
      <c r="G3" s="12" t="s">
        <v>14</v>
      </c>
      <c r="H3" s="13"/>
    </row>
    <row r="4" ht="117" customHeight="1" spans="1:8">
      <c r="A4" s="8"/>
      <c r="B4" s="9"/>
      <c r="C4" s="10" t="s">
        <v>15</v>
      </c>
      <c r="D4" s="9">
        <v>1</v>
      </c>
      <c r="E4" s="11" t="s">
        <v>16</v>
      </c>
      <c r="F4" s="9" t="s">
        <v>13</v>
      </c>
      <c r="G4" s="12"/>
      <c r="H4" s="13"/>
    </row>
    <row r="5" ht="21" customHeight="1" spans="1:8">
      <c r="A5" s="14" t="s">
        <v>17</v>
      </c>
      <c r="B5" s="14"/>
      <c r="C5" s="14"/>
      <c r="D5" s="9">
        <f>SUM(D3:D4)</f>
        <v>2</v>
      </c>
      <c r="E5" s="15"/>
      <c r="F5" s="15"/>
      <c r="G5" s="15"/>
      <c r="H5" s="15"/>
    </row>
  </sheetData>
  <mergeCells count="5">
    <mergeCell ref="A1:H1"/>
    <mergeCell ref="A5:C5"/>
    <mergeCell ref="A3:A4"/>
    <mergeCell ref="B3:B4"/>
    <mergeCell ref="G3:G4"/>
  </mergeCells>
  <printOptions horizontalCentered="1" verticalCentered="1"/>
  <pageMargins left="0.251388888888889" right="0.251388888888889" top="0.161111111111111" bottom="0.161111111111111" header="0.298611111111111" footer="0.298611111111111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9" sqref="I29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Last</cp:lastModifiedBy>
  <dcterms:created xsi:type="dcterms:W3CDTF">2008-09-11T17:22:00Z</dcterms:created>
  <cp:lastPrinted>2019-04-17T08:03:00Z</cp:lastPrinted>
  <dcterms:modified xsi:type="dcterms:W3CDTF">2022-09-14T03:37:38Z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20</vt:lpwstr>
  </property>
  <property fmtid="{D5CDD505-2E9C-101B-9397-08002B2CF9AE}" pid="4" name="ICV">
    <vt:lpwstr>7CA96C1F19C64EEFA7D8ED99D1F03FC4</vt:lpwstr>
  </property>
</Properties>
</file>